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maria.valenzuela\Desktop\respaldo pc buro\Documents\BR 2019\TRANSPARENCIA 2019\TERCER TRIMESTRE\FORMATOS CONVERSION\"/>
    </mc:Choice>
  </mc:AlternateContent>
  <xr:revisionPtr revIDLastSave="0" documentId="13_ncr:1_{64D243E6-73ED-4F65-9499-4E898C0DDBB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s>
  <calcPr calcId="0"/>
</workbook>
</file>

<file path=xl/sharedStrings.xml><?xml version="1.0" encoding="utf-8"?>
<sst xmlns="http://schemas.openxmlformats.org/spreadsheetml/2006/main" count="1849" uniqueCount="506">
  <si>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</si>
  <si>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</si>
  <si>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</si>
  <si>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</si>
  <si>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</si>
  <si>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</si>
  <si>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</si>
  <si>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</si>
  <si>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</si>
  <si>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</si>
  <si>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</si>
  <si>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</si>
  <si>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</si>
  <si>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</si>
  <si>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</si>
  <si>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</si>
  <si>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</si>
  <si>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</si>
  <si>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</si>
  <si>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</si>
  <si>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</si>
  <si>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</si>
  <si>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</si>
  <si>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</si>
  <si>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</si>
  <si>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</si>
  <si>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</si>
  <si>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</si>
  <si>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</si>
  <si>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</si>
  <si>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</si>
  <si>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</si>
  <si>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</si>
  <si>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</si>
  <si>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</si>
  <si>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</si>
  <si>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</si>
  <si>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</si>
  <si>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</si>
  <si>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</si>
  <si>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</si>
  <si>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</si>
  <si>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</si>
  <si>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</si>
  <si>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</si>
  <si>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</si>
  <si>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</si>
  <si>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</si>
  <si>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</si>
  <si>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</si>
  <si>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</si>
  <si>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</si>
  <si>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</si>
  <si>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</si>
  <si>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</si>
  <si>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</si>
  <si>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</si>
  <si>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</si>
  <si>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1S03919-FORTALECIMIENTO Y DESARROLLO INDUSTRIAL 2019</t>
  </si>
  <si>
    <t>Impulsar el crecimiento y competitividad de las micro, pequeñas y medianas empresas de la industria de la transformación del estado a través de asesorías, apoyos económicos, capacitación, entrenamiento y certificaciones en sistemas de calidad.</t>
  </si>
  <si>
    <t>Variación porcentual de unidades económicas del estado de Chihuahua de la industria de la transformación de FIN</t>
  </si>
  <si>
    <t>EFICACIA</t>
  </si>
  <si>
    <t>Mide la variación porcentual de unidades económicas del estado de Chihuahua de la industria de la transformación registradas en el año actual con respecto al año anterior</t>
  </si>
  <si>
    <t>((UEECT/UEECT1)-1)*100</t>
  </si>
  <si>
    <t>VARIACION_PORCENTUAL</t>
  </si>
  <si>
    <t>ANUAL</t>
  </si>
  <si>
    <t>http://www.chihuahua.com.mx/pbr.aspx</t>
  </si>
  <si>
    <t/>
  </si>
  <si>
    <t>Porcentaje de índice anual de Integración de Insumos Nacionales en la Producción de la Industria Manufacturera, Maquiladora y de Servicios de Exportac</t>
  </si>
  <si>
    <t>Mide el porcentaje del índice anual de integración de insumos nacionales en la producción de la Industria Manufacturera, Maquiladora y de Servicios de Exportación logrado en el año actual  con respecto a lo programado</t>
  </si>
  <si>
    <t>(IINLT/IINPT1)*100</t>
  </si>
  <si>
    <t>PORCENTUAL</t>
  </si>
  <si>
    <t>Variación porcentual de MiPyMes del sector de la transformación sujetos de derecho con apoyos económicos de C01</t>
  </si>
  <si>
    <t>Mide la variación porcentual de las MiPyMes del sector de la transformación sujetos de derecho con apoyos económicos en el año actual con respecto al año anterior.</t>
  </si>
  <si>
    <t>((MBAEET/MBAEET1)-1)*100</t>
  </si>
  <si>
    <t>Variación porcentual de solicitudes de apoyo económico de MiPyMes de la industria de la transformación. de C0101</t>
  </si>
  <si>
    <t>EFICIENCIA</t>
  </si>
  <si>
    <t>Mide la variación porcentual de solicitudes de apoyo económico de MiPyMes de la industria de la transformación en el año actual con respecto al año anterior.</t>
  </si>
  <si>
    <t>((SAPMT/SAPMT1)-1)*100</t>
  </si>
  <si>
    <t>Variación porcentual de microempresarias sujetas de derecho con apoyo económico de C0101</t>
  </si>
  <si>
    <t>Mide la variación porcentual de microempresarias sujetas de derecho con apoyo económico a través del fomento al empleo en el año actual con respecto al año anterior</t>
  </si>
  <si>
    <t>((MSDAET /MSDAET1)-1)*100</t>
  </si>
  <si>
    <t>Variación porcentual de MiPyMes del sector de la transformación participantes en foros, misiones comerciales y encuentros de negocios de C0102</t>
  </si>
  <si>
    <t>Mide la variación porcentual de MiPyMes del sector de la transformación participantes en foros, misiones comerciales y encuentros de negocios en el año actual con respecto al año anterior.</t>
  </si>
  <si>
    <t>((MPT/MPT1)-1)*100</t>
  </si>
  <si>
    <t>Variación porcentual de MiPyMes del sector de la transformación sujetos de derecho con servicios de asesorías de C02</t>
  </si>
  <si>
    <t>Mide la variación porcentual de MiPyMes del sector de la transformación sujetos de derecho con servicios de asesorías en el año actual con respecto al año anterior.</t>
  </si>
  <si>
    <t>((MSTSDSAT/MSTSDSAT1)-1)*100</t>
  </si>
  <si>
    <t>Variación porcentual de MiPyMes del sector de la transformación beneficiadas con planeación para el desarrolllo de talento de C0201</t>
  </si>
  <si>
    <t>Mide la variación porcentual de MiPyMes del sector de la transformación beneficiadas con planeación para el desarrollo de talento en el año actual con respecto al año anterior.</t>
  </si>
  <si>
    <t>((MBPDTT/MBPDTT1)-1)*100</t>
  </si>
  <si>
    <t>Porcentaje anual de gestiones para el otorgamiento de incentivos fiscales e infraestructura para el desarrollo industrial de C0202</t>
  </si>
  <si>
    <t>Mide el porcentaje de gestiones para el otorgamiento de incentivos fiscales e infraestructura para el desarrollo industrial realizadas en el año actual con respecto a las programadas</t>
  </si>
  <si>
    <t>(GIFRT/GIFPT1)*100</t>
  </si>
  <si>
    <t>1S04019-FOMENTO AGROINDUSTRIAL 2019</t>
  </si>
  <si>
    <t>Fomentar e impulsar el sector agroindustrial a través del otorgamiento de apoyos económicos y encuentros de agro negocios a las micro, pequeñas, y medianas empresas agroindustriales de 0 a 250 empleados establecidas en el estado.</t>
  </si>
  <si>
    <t>Variación porcentual del valor de producción agroindustrial de FIN</t>
  </si>
  <si>
    <t>Mide la variación porcentual del valor de producción agroindustrial en el año actual con respecto al año anterior</t>
  </si>
  <si>
    <t>((VPPAT/VPPAT1)-1)*100</t>
  </si>
  <si>
    <t>Variación porcentual de los empleos conservados y generados de las empresas beneficiadas. de PROPOSITO</t>
  </si>
  <si>
    <t>Mide la variación porcentual de los empleos conservados y generados de las empresas agroindustriales beneficiadas en el año actual con respectos al año anterior</t>
  </si>
  <si>
    <t>((ECGEABT/ECGEABT1)-1)*100</t>
  </si>
  <si>
    <t>Porcentaje de apoyos económicos a  Cámaras Empresariales, Universidades, Centros de Investigación, Asociaciones de Empresarios u otros Actores involuc</t>
  </si>
  <si>
    <t>Mide el porcentaje de apoyos económicos a  Cámaras Empresariales, Universidades, Centros de Investigación, Asociaciones de empresarios u otros actores involucrados en el sector agroindustrial otorgados con respecto a los programados en el año actual</t>
  </si>
  <si>
    <t>(AECEUCIAEAOT/AECEUCIAEAPT1)*100</t>
  </si>
  <si>
    <t>Porcentaje de apoyos económicos a las Micro, Pequeña y Medianas empresas agroindustriales de C01</t>
  </si>
  <si>
    <t>Mide el porcentaje de apoyos económicos a las Micro, Pequeñas y Medianas empresas agroindustriales otorgados con respecto a los programados en el año actual</t>
  </si>
  <si>
    <t>(AEMPMEAOT/AEMPMEAPT1)*100</t>
  </si>
  <si>
    <t>Porcentaje de proyectos productivos apoyados con la gestión de recursos financieros de C0101</t>
  </si>
  <si>
    <t>Mide el porcentaje de proyectos productivos apoyados con la gestión de recursos financieros con respecto a los programados en el año actual</t>
  </si>
  <si>
    <t>(PPAGRFT/ PPPGRFT1)* 100</t>
  </si>
  <si>
    <t>Porcentaje de nuevos proyectos productivos agroindustriales desarrollados de C0102</t>
  </si>
  <si>
    <t>Mide el porcentaje de nuevos proyectos productivos agroindustriales desarrollados con respecto a los programados en el año actual</t>
  </si>
  <si>
    <t>(NPADT/NPAPT1)*100</t>
  </si>
  <si>
    <t>Porcentaje de hombres capacitados en agronegocios o sistemas de calidad e inocuidad de C0103</t>
  </si>
  <si>
    <t>Mide el porcentaje de hombres capacitados en agronegocios o sistemas de calidad e inocuidad realzadas con respecto a los programados en el año actual</t>
  </si>
  <si>
    <t>(HCASCAIRT/HCASCAIPT1)*100</t>
  </si>
  <si>
    <t>Porcentaje de mujeres capacitadas en agronegocios o sistemas de calidad e inocuidad de C0103</t>
  </si>
  <si>
    <t>Mide el porcentaje de mujeres capacitadas en agronegocios o sistemas de calidad e inocuidad realizadas con respecto a las programadas en el año actual</t>
  </si>
  <si>
    <t>(MCASCAIRT/MCASCAIPT1)*100</t>
  </si>
  <si>
    <t>Porcentaje de foros agroindustriales asistidos de C0104</t>
  </si>
  <si>
    <t>Mide el porcentaje de foros agroindustriales asistidos con respecto a foros agroindustriales programados en el año actual</t>
  </si>
  <si>
    <t>(FAAT/FAPT1)*100</t>
  </si>
  <si>
    <t>Porcentaje de encuentros de negocios efectuados de empresas agroindustriales con clientes potenciales de C02</t>
  </si>
  <si>
    <t>Mide el porcentaje de encuentros de negocios efectuados de empresas agroindustriales con clientes potenciales con respecto a los programados en el año actual</t>
  </si>
  <si>
    <t>(ENEEACPT/ENPEACPT1 )*100</t>
  </si>
  <si>
    <t>Porcentaje de ferias, exposiciones y eventos para la promoción de los productos agroindustriales asistidas de C0201</t>
  </si>
  <si>
    <t>Mide el porcentaje de ferias, exposiciones  y eventos  para la promoción de los productos agroindustriales asistidas con respecto a  las  programadas en el año actual</t>
  </si>
  <si>
    <t>(FEEPPAT/FEEPPPT1)*100</t>
  </si>
  <si>
    <t>Porcentaje de la vinculación de las empresas agroindustriales con actores de la cadena de valor para generar proyectos de mayor valor agregado de C020</t>
  </si>
  <si>
    <t>Mide el porcentaje de la vinculación de las empresas agroindustriales con actores de la cadena de valor para generar proyectos de mayor valor agregado realizados con respecto a los programados en el año actual</t>
  </si>
  <si>
    <t>(VEAACVGPMVART/VEAACVGPMVAPT1)*100</t>
  </si>
  <si>
    <t>1S04319-FOMENTO A LA ECONOMÍA SOCIAL 2019</t>
  </si>
  <si>
    <t>Fortalecer la organización  y el desarrollo de las capacidades de los sectores productivos del estado para promover un crecimiento sustentable con mejores ingresos para las y los chihuahuenses a través de la asesoría, gestión para constitución, capacitación, proyectos sociales productivos e incentivos económicos a los Organismos del Sector Social de la Economía.</t>
  </si>
  <si>
    <t>Procentaje del monto de venta real de los Organismos del Sector Social de la Economía apoyados. de FIN</t>
  </si>
  <si>
    <t>Mide el porcentaje del monto de venta real porcentual de los Organismos del Sector Social de la Economía apoyados con respecto a lo programado en el año actual</t>
  </si>
  <si>
    <t>(MVROAT/MVPOAT1)*100</t>
  </si>
  <si>
    <t>Variación procentual de los empleos conservados en los Organismos del Sector Social de la Economía apoyados de PROPOSITO</t>
  </si>
  <si>
    <t>Mide la variación porcentual de empleos conservados en los Organismos del Sector Social de la Economía apoyados en el año actual con respecto al año anterior</t>
  </si>
  <si>
    <t>((ECT/ECT1)-1)*100</t>
  </si>
  <si>
    <t>Variación porcentual de los empleos generados en los Organismos del Sector Social de la Economía apoyados de PROPOSITO</t>
  </si>
  <si>
    <t>Mide la variación porcentual de empleos generados en los Organismos del Sector Social de la Economía apoyados en el año actual con respecto al año anterior</t>
  </si>
  <si>
    <t>((EGT/EGT1)-1)*100</t>
  </si>
  <si>
    <t>Porcentaje de incentivos otorgados. de C01</t>
  </si>
  <si>
    <t>Mide el porcentaje de incentivos económicos otorgados con respecto a los programados en el año actual.</t>
  </si>
  <si>
    <t>(IEOT/IEPT1)*100</t>
  </si>
  <si>
    <t>Porcentaje de proyectos sociales productivos realizados de C01</t>
  </si>
  <si>
    <t>Mide el porcentaje de proyectos sociales productivos realizados con respecto a los programados en el año actual.</t>
  </si>
  <si>
    <t>(PSPRT/PSPPT1)*100</t>
  </si>
  <si>
    <t>Porcentaje de solicitudes validadas. de C0101</t>
  </si>
  <si>
    <t>Mide porcentaje de solicitudes validadas respecto a las solicitudes recibidas en el año actual.</t>
  </si>
  <si>
    <t>(SVT/SRT1)*100</t>
  </si>
  <si>
    <t>Porcentaje de solicitudes recibidas de C0102</t>
  </si>
  <si>
    <t>Mide el porcentaje de solicitudes recibidas con respecto a las solicitudes programadas en el año actual.</t>
  </si>
  <si>
    <t>(SRT/SPT1)*100</t>
  </si>
  <si>
    <t>Porcentaje de OSSEs capacitados de C02</t>
  </si>
  <si>
    <t>Mide el porcentaje del número de OSSEs capacitados con respecto a las OSSEs vinculados en el año actual.</t>
  </si>
  <si>
    <t>(OCT/OVT1)*100</t>
  </si>
  <si>
    <t>Porcentaje de OSSEs vinculados de C0201</t>
  </si>
  <si>
    <t>Mide el porcentaje de OSSEs vinculados con respecto a las OSSEs  con los evaluados en el año actual.</t>
  </si>
  <si>
    <t>(OVT/OET1)*100</t>
  </si>
  <si>
    <t>Porcentaje de los OSSEs evaluados. de C0202</t>
  </si>
  <si>
    <t>Mide el porcentaje de OSSEs evaluados con respecto a los programados en el año actual.</t>
  </si>
  <si>
    <t>(OET/OPT1)*100</t>
  </si>
  <si>
    <t>Porcentaje de OSSEs formalmente constituidos. de C03</t>
  </si>
  <si>
    <t>Mide porcentaje de OSSEs constituidos con respecto a los grupos vinculados en el año actual.</t>
  </si>
  <si>
    <t>(OCT/GVT1)*100</t>
  </si>
  <si>
    <t>Porcentaje de grupos vinculados. de C0301</t>
  </si>
  <si>
    <t>Mide el porcentaje de grupos vinculados con respecto a los atendidos en el año actual.</t>
  </si>
  <si>
    <t>(GVT/GAT1)*100</t>
  </si>
  <si>
    <t>Porcentaje de grupos promocionados. de C0302</t>
  </si>
  <si>
    <t>Mide el porcentaje de grupos promocionados con respecto a los programados en el año actual.</t>
  </si>
  <si>
    <t>(GPT/GPT1)*100</t>
  </si>
  <si>
    <t>2F00619-FOMENTO AL COMERCIO Y DESARROLLO EMPRESARIAL 2019</t>
  </si>
  <si>
    <t>Generar sinergias que fortalezcan las y los empresarios de las micro, pequeñas y medianas empresas comerciales a través de los servicios para la creación de nuevas empresas, asesorías, certificaciones, apoyos económicos así como gestiones; a fin de que se integren a cadenas de valor y aumenten su esperanza de vida.</t>
  </si>
  <si>
    <t>Variación porcentual de empresas del sector comercial registradas de FIN</t>
  </si>
  <si>
    <t>Mide la variación  porcentual de empresas del sector comercial registradas en el año actual con respecto al año anterior</t>
  </si>
  <si>
    <t>((ESCRT /ESCRT1)-1)*100</t>
  </si>
  <si>
    <t>Porcentaje de empresas por cada 100 mil  habitantes de PROPOSITO</t>
  </si>
  <si>
    <t>Mide el porcentaje del número de empresas aperturadas por cada 100 mil  habitantes con respecto a lo programado en el año actual</t>
  </si>
  <si>
    <t>(EAT /EPT1 )*100</t>
  </si>
  <si>
    <t>Variación porcentual del número de empresas de oferta exportable apoyadas de C01</t>
  </si>
  <si>
    <t>Mide la variación porcentual del número de empresas de oferta exportable apoyadas en el año actual con respecto al año anterior</t>
  </si>
  <si>
    <t>((EOEAT/EOEAT1)-1)*100</t>
  </si>
  <si>
    <t>Variación porcentua del monto de ventas de contratos realizados en ferias internacionales de C0101</t>
  </si>
  <si>
    <t>Mide la variación porcentual del monto de ventas de contratos realizados en ferias internacionales en el año actual con respecto al año anterior</t>
  </si>
  <si>
    <t>((MVCFIT/MVCFIT1)-1)*100</t>
  </si>
  <si>
    <t>Variación porcentual del número de empresarios y empresarias  capacitados en materia de oferta exportable de C0102</t>
  </si>
  <si>
    <t>Mide la variación porcentual de empresarios y empresarias capacitados en materia de oferta exportable en el año actual con respecto al año anterior</t>
  </si>
  <si>
    <t>Variación porcentual del número de asesorias otorgadas en temas de oferta exportable de C0103</t>
  </si>
  <si>
    <t>Mide la variación porcentual del número de asesorias otorgadas en temas de oferta exportable en el año actual con respecto al año anterior</t>
  </si>
  <si>
    <t>((AOTOET/AOTOET1)-1)*100</t>
  </si>
  <si>
    <t>Variación porcentual de productos de empresas chihuahuenses certificadas en cadenas comerciales de C02</t>
  </si>
  <si>
    <t>CALIDAD</t>
  </si>
  <si>
    <t>Mide la variación porcentual de productos de empresas chihuahuenses certificadas en cadenas comerciales en el año actual con respecto al año anterior</t>
  </si>
  <si>
    <t>((NPECCCCT/NPECCCCT1)-1)*100</t>
  </si>
  <si>
    <t>Variación porcentual de derrama económica generada por empresas chihuahuenses certificadas de C02</t>
  </si>
  <si>
    <t>Mide la variación porcentual de derrama económica generada por empresas chihuahuenses certificadas en el año actual con respecto al año anterior</t>
  </si>
  <si>
    <t>((DEGECCT/DEGECCT1)-1)*100</t>
  </si>
  <si>
    <t>Variación porcentual de empresas chihuahuenses certificadas en el Estado con el distintivo de Calidad "Chihuahua Market" de C02</t>
  </si>
  <si>
    <t>Mide la variación porcentual de empresas chihuahuenses certificadas en el Estado con el distintivo de Calidad "Chihuahua Market" en el año actual con respecto al año anterior</t>
  </si>
  <si>
    <t>((NECCET/NECCET1)-1)*100</t>
  </si>
  <si>
    <t>Variación porcentual de proyectos validados para certificación de las empresas chihuahuenses de C0201</t>
  </si>
  <si>
    <t>Mide la variación porcentual de proyectos validados para certificación de empresas chihuahuenses en el año actual con respecto al año anterior</t>
  </si>
  <si>
    <t>((NPVCECT/NPVCECT1)-1)*100</t>
  </si>
  <si>
    <t>Variación porcentual de solicitudes recibidas para certificación de empresas chihuahuenses de C0202</t>
  </si>
  <si>
    <t>Mide la variación porcentual de solicitudes recibidas para certificación de empresas chihuahuenses en el año actual con respecto al año anterior</t>
  </si>
  <si>
    <t>((NSRCECT/NSRCECT1)-1)*100</t>
  </si>
  <si>
    <t>Variación porcentual del número de usuarios y usuarias  asesorados de C03</t>
  </si>
  <si>
    <t>Mide la variación porcentual del número de usuarios y usuarias  asesorados en el año actual con respecto al año anterior</t>
  </si>
  <si>
    <t>((UAT /UAT1)-1)*100</t>
  </si>
  <si>
    <t>Variación porcentual del número de empresarios y empresarias capacitados de C0301</t>
  </si>
  <si>
    <t>Mide la variación porcentual del número de empresarios y empresarias  capacitados en temas empresariales en el año actual con respecto al año anterior</t>
  </si>
  <si>
    <t>((ECT /ECT1)-1)*100</t>
  </si>
  <si>
    <t>Variación porcentual del número de empresarias capacitadas de C0301</t>
  </si>
  <si>
    <t>Mide la variación porcentual del número de empresarias capacitadas en temas empresariales en el año actual con respecto al año anterior</t>
  </si>
  <si>
    <t>((EMCT /EMCT1)-1)*100</t>
  </si>
  <si>
    <t>Variación porcentual del monto de ventas de contratos realizados en ferias nacionales de C0302</t>
  </si>
  <si>
    <t>Mide la variación porcentual del monto de ventas de contratos realizados en ferias nacionales en el año actual con respecto al año anterior</t>
  </si>
  <si>
    <t>((MVCFNT/MVCFNT1)-1)*100</t>
  </si>
  <si>
    <t>Variación porcentual de empresas aperturadas a traves del SARE de C04</t>
  </si>
  <si>
    <t>Mide la variación porcentual de empresas aperturadas a traves del SARE en el año actual con respecto al año anterior</t>
  </si>
  <si>
    <t>((EAT /EAT1)-1)*100</t>
  </si>
  <si>
    <t>Variación porcentual del número de sociedades cooperativas y microindustriales constituidas de C0401</t>
  </si>
  <si>
    <t>Mide la variación porcentual  de sociedades cooperativas y microindustriales constituidas en el año actual con respecto al año anterior</t>
  </si>
  <si>
    <t>((SCT /SCT1)-1)*100</t>
  </si>
  <si>
    <t>Variación porcentual del número de registros de signos distintivos de C0402</t>
  </si>
  <si>
    <t>Mide la variación porcentual del número de registros de signos distintivos  en el año actual con respecto al año anterior</t>
  </si>
  <si>
    <t>((NRSDT/NRSDT1)-1)*100</t>
  </si>
  <si>
    <t>Variación porcentual del número de empresas apoyadas para el cumplimiento de etiquetado para la comercialización de C0403</t>
  </si>
  <si>
    <t>Mide la variación porcentual del número de empresas apoyadas para el cumplimiento de etiquetado para la comercialización en el año actual con respecto al año anterior</t>
  </si>
  <si>
    <t>((EAECT /EAECT1)-1)*100</t>
  </si>
  <si>
    <t>Variación porcentual de usuarios y usuarias atendidos  a través del SARE de C0404</t>
  </si>
  <si>
    <t>Mide la variación porcentual de usuarios y usuarias atendidos  a través del SARE en el año actual con respecto al año anterior</t>
  </si>
  <si>
    <t>2F00919-FOMENTO A LA ACTIVIDAD MINERA MEDIANTE EL DESARROLLO SUSTENTABLE 2019</t>
  </si>
  <si>
    <t>Impulsar el establecimiento así como el desarrollo de la competitividad de las y los empresarios y/o concesionarios del sector minero-metalúrgico a través de la asesoría, capacitación y financiamiento.</t>
  </si>
  <si>
    <t>Variación porcentual de la producción minera en el estado de FIN</t>
  </si>
  <si>
    <t>Mide la variación porcentual de la producción minera del estado en el año actual con respecto al año anterior</t>
  </si>
  <si>
    <t>((PMT/PMT1)-1)*100</t>
  </si>
  <si>
    <t>Variación porcentual del monto de inversión en los proyectos por las empresas en los municipios de PROPOSITO</t>
  </si>
  <si>
    <t>Mide la variación porcentual del monto de inversión de los proyectos realizados por las empresas en los municipios en el año actual con respecto al año anterior</t>
  </si>
  <si>
    <t>((TMIT/ TMIT1)-1)*100</t>
  </si>
  <si>
    <t>Variación porcentual del monto de financiamiento entregado a empresas y/o concesionarios mineros de C01</t>
  </si>
  <si>
    <t>Mide la variación porcentual del monto de financiamiento para lograr la modernización y desarrollo entregado a empresas y/o concesionarios mineros en el año actual con respecto al año anterior</t>
  </si>
  <si>
    <t>((MFT/MFT1)-1) * 100</t>
  </si>
  <si>
    <t>Variación porcentual de solicitudes validadas de financiamiento a empresas y/o concesionarios minero de C0101</t>
  </si>
  <si>
    <t>Mide la variación porcentual del solicitudes validadas de financiamiento a empresas y/o concesionarios mineros en el año actual con respecto al año anterior</t>
  </si>
  <si>
    <t>((SVT/SVT1)-1) * 100</t>
  </si>
  <si>
    <t>Variación porcentual de solicitudes recibidas de financiamiento de empresas y/o concesionarios mineros de C0102</t>
  </si>
  <si>
    <t>Mide la variación porcentual de solicitudes recibidas de financiamiento de empresas y/o concesionarios mineros en el año actual con respecto al año anterior</t>
  </si>
  <si>
    <t>((SRT/SRT1)-1) * 100</t>
  </si>
  <si>
    <t>Variación porcentual de empresas  y/o concesionarios mineros capacitados de C02</t>
  </si>
  <si>
    <t>Mide la variación porcentual de empresas y/o concesionarios mineros establecidos en el estado que son capacitados en el año actual con respecto al año anterior</t>
  </si>
  <si>
    <t>((EMCT/EMCT1)-1)*100</t>
  </si>
  <si>
    <t>Variación porcentual de empresas y/o concesionarios mineros establecidos en el Estado que son apoyadas con cursos de capacitación de C0201</t>
  </si>
  <si>
    <t>Mide la variación porcentual de empresas y/o concesionarios mineros establecidos en el Estado que son apoyadas con cursos de capacitación en el año actual con respecto al año anterior</t>
  </si>
  <si>
    <t>((EACCT/EACCT1)-1)*100</t>
  </si>
  <si>
    <t>Variación porcentual de cursos de capacitación de C0202</t>
  </si>
  <si>
    <t>Mide la variación porcentual de cursos de capacitación en el año actual con respecto al año anterior</t>
  </si>
  <si>
    <t>((CCT/CCT1)-1)*100</t>
  </si>
  <si>
    <t>Variación porcentual de empresas y/o concesionarios mineros que recibieron asesorías técnica y legal de C03</t>
  </si>
  <si>
    <t>Mide la variación porcentual de empresas y/o concesionarios mineros establecidos en el estado que recibieron asesorías técnica y legal en el año actual con respecto al año anterior</t>
  </si>
  <si>
    <t>((EMRAIT/EMRAIT1)-1)*100</t>
  </si>
  <si>
    <t>Variación porcentual de asesoría legal a empresarias y/o concesionarias mineras de C0301</t>
  </si>
  <si>
    <t>Mide la variación porcentual de  asesoría legal a empresarias y/o concesionarias mineras en el Estado que recibieron asesoría legal integral en el año actual con respecto al año anterior</t>
  </si>
  <si>
    <t>((EMALMT/EMALMT1)-1)*100</t>
  </si>
  <si>
    <t>Variación porcentual de asesoría legal a empresas y/o concesionarios mineros de C0301</t>
  </si>
  <si>
    <t>Mide la variación porcentual de empresas y/o concesionarios mineros establecidas en el Estado que recibieron asesoría legal integral en el año actual con respecto al año anterior</t>
  </si>
  <si>
    <t>((EMALT/EMALT1)-1)*100</t>
  </si>
  <si>
    <t>Variación porcentual de análisis de muestras de minerales a empresas y/o concesionarios mineros de C0302</t>
  </si>
  <si>
    <t>Mide la variación porcentual de empresas y/o concesionarios mineros establecidas en el Estado a las que se apoyaron con análisis de muestras de minerales en el año actual con respecto al año anterior.</t>
  </si>
  <si>
    <t>((EMAMT/EMAMT1)-1)*100</t>
  </si>
  <si>
    <t>Variación porcentual de atención y visitas técnicas a empresas y/o concesionarios mineros de C0303</t>
  </si>
  <si>
    <t>Mide la variación porcentual de empresas y/o concesionarios mineros establecidas en el Estado a las que se realizan visitas y asesorías técnicas en el año actual con respecto al año anterior.</t>
  </si>
  <si>
    <t>((EMVATT/EMVATT1)-1)*100</t>
  </si>
  <si>
    <t>2F01119-FOMENTO Y DESARROLLO TURÍSTICO 2019</t>
  </si>
  <si>
    <t>Fortalecer y estimular el desarrollo turístico en el estado, a través de eventos, promoción, certificaciones, capacitación y asesorías para las y los prestadores de servicios turísticos en el estado.</t>
  </si>
  <si>
    <t>Variación porcentual de la derrama económica del sector turístico de FIN</t>
  </si>
  <si>
    <t>Mide la variación porcentual de la derrama económica generada en el año actual por el desarrollo de los productos turísticos del estado con respecto el año anterior</t>
  </si>
  <si>
    <t>((DESTT/DESTT1)-1)*100</t>
  </si>
  <si>
    <t>Variación porcentual de la afluencia turística de PROPOSITO</t>
  </si>
  <si>
    <t>Mide la variación porcentual de la afluencia de turistas estatales, nacionales y extranjeros en el año actual con respecto al año anterior</t>
  </si>
  <si>
    <t>((ATT/ATT1)-1)*100</t>
  </si>
  <si>
    <t>Variación porcentual anual de la derrama generada en los eventos realizados de C01</t>
  </si>
  <si>
    <t>Mide la variación porcentual anual de la derrama generada en los eventos realizados en el año actual con respecto al año anterior</t>
  </si>
  <si>
    <t>((DET/DET1)-1)*100</t>
  </si>
  <si>
    <t>Variación porcentual de la derrama generada en los eventos turísticos así como el Festival Internacional de Turismo de Aventura FITA de C0101</t>
  </si>
  <si>
    <t>Mide la variación porcentual de la derrama económica generada en los eventos turísticos así como el Festival Internacional de Turismo de Aventura FITA en el año actual con respecto al año anterior</t>
  </si>
  <si>
    <t>((DEGEFT/DEGEFT1 )-1)*100</t>
  </si>
  <si>
    <t>Variación porcentual de participantes en los eventos turísticos así como el Festival Internacional de Turismo de Aventura FITA de C0101</t>
  </si>
  <si>
    <t>Mide la variación porcentual de participantes en los eventos turísticos así como el Festival Internacional de Turismo de Aventura FITA en el año actual con respecto al año anterior</t>
  </si>
  <si>
    <t>((PETFT/ PETFT1)-1)*100</t>
  </si>
  <si>
    <t>Porcentaje de estudios turísticos del sector turístico de C0102</t>
  </si>
  <si>
    <t>Mide el porcentaje del número estudios  turísticos realizados con respecto a los programados en el año actual</t>
  </si>
  <si>
    <t>(ETRT /ETPT1)*100</t>
  </si>
  <si>
    <t>Variación porcentual del número de folletos turísticos en el Estado de C02</t>
  </si>
  <si>
    <t>Mide la variación porcentual del número de folletos turísticos en el año actual con respecto al año anterior</t>
  </si>
  <si>
    <t>((FT/FT1)-1)*100</t>
  </si>
  <si>
    <t>Variación porcentual de elaboración del contenido de folletos, de carteles, de mapas, de postales, de planos y de programas institucionales de promoci</t>
  </si>
  <si>
    <t>Mide la variación porcentual de elaboración del contenido de folletos, de carteles, de mapas, de postales, de planos y de programas institucionales de promoción turística en el año actual con respecto al año anterior</t>
  </si>
  <si>
    <t>((ECPTT/ECPTT1)-1)*100</t>
  </si>
  <si>
    <t>Variación porcentual de folletos de trata de personas de C0201</t>
  </si>
  <si>
    <t>Mide la variación porcentual de folletos de trata de personas en el año actual con respecto al año anterior</t>
  </si>
  <si>
    <t>((FTPTT/FTPTT1)-1)*100</t>
  </si>
  <si>
    <t>Variación porcentual de personas apoyadas con solicitudes de C0202</t>
  </si>
  <si>
    <t>Mide la variación porcentual de personas apoyadas con solicitudes en el año actual con respecto al año anterior</t>
  </si>
  <si>
    <t>((PAST/PAST1)-1)*100</t>
  </si>
  <si>
    <t>Variación porcentual de empresas de servicios turísticos certificadas en el Estado con el distintivo "H", "M"",  "punto limpio" y "sellos especializad</t>
  </si>
  <si>
    <t>Mide la variación porcentual de empresas de servicios turísticos certificadas en el Estado con el distintivo "H",  "M"",  "punto limpio" y "sellos especializados"  en el año actual con respecto al año anterior.</t>
  </si>
  <si>
    <t>((ESTCEDT/ESTCEDT1)-1)*100</t>
  </si>
  <si>
    <t>Variación porcentual de proyectos validados en la Plataforma de SECTUR para certificación de empresas turísticas de C0301</t>
  </si>
  <si>
    <t>Mide la variación porcentual de proyectos validados en la Plataforma de SECTUR para certificación de empresas turísticas en el año actual con respecto al año anterior</t>
  </si>
  <si>
    <t>((PVPSCETT/PVPSCETT1)-1)*100</t>
  </si>
  <si>
    <t>Variación porcentual de solicitudes recibidas para certificación de empresas turísticas de C0302</t>
  </si>
  <si>
    <t>Mide la variación porcentual de solicitudes recibidas para certificación de empresas turísticas en el año actual con respecto al año anterior</t>
  </si>
  <si>
    <t>((SRCETT/SRCETT1)-1)*100</t>
  </si>
  <si>
    <t>Variación porcentual de las y los empleados de las empresas turísticas capacitadas durante los cursos y talleres de C04</t>
  </si>
  <si>
    <t>Mide la variación porcentual de las y los empleados de las empresas turísticas capacitados mediante los cursos y talleres impartidos en el año actual con respecto al año anterior</t>
  </si>
  <si>
    <t>((NEETCT/NEETCT1)-1)*100</t>
  </si>
  <si>
    <t>Variación porcentual de mujeres emprendedoras turísticas capacitadas de C04</t>
  </si>
  <si>
    <t>Mide la variación porcentual de mujeres emprendedoras turísticas capacitadas en el año actual con respecto al año anterior</t>
  </si>
  <si>
    <t>((METCT/ METCT1)-1)*100</t>
  </si>
  <si>
    <t>Variación porcentual de las y los prestadores de servicios turísticos con entrenamiento en materia de prevención de trata de personas de C04</t>
  </si>
  <si>
    <t>Mide la variación porcentual anual de las y los prestadores de servicios turísticos con entrenamiento en materia de prevención de trata de personas en el año actual con respecto al año anterior</t>
  </si>
  <si>
    <t>((NPSTEPTPT/NPSTEPTPT1)-1)*100</t>
  </si>
  <si>
    <t>Variación porcentual de personas atendidas referente a implementación de los programas de capacitación de C0401</t>
  </si>
  <si>
    <t>Mide la variación porcentual anual de personas atendidas en relación a la coordinación e implementación de los programas de capacitación en el año actual con respecto al año anterior.</t>
  </si>
  <si>
    <t>((PAT/PAT1)-1)*100</t>
  </si>
  <si>
    <t>Variación porcentual de cursos de capacitación para empoderamiento para las mujeres de mipymes turísticas de C0402</t>
  </si>
  <si>
    <t>Mide la variación porcentual de cursos de capacitación para empoderamiento para las mujeres de mipymes turísticas en el año actual con respecto al año anterior</t>
  </si>
  <si>
    <t>((CCEMMTT/ CCEMMTT1)-1)*100</t>
  </si>
  <si>
    <t>Variación porcentual de cursos de capacitación en prevención de trata de personas de C0402</t>
  </si>
  <si>
    <t>Mide la variación porcentual anual del número de cursos de capacitación en prevención de trata de personas en el año actual con respecto al año anterior</t>
  </si>
  <si>
    <t>((NCCPTPT/NCCPTPT1)-1)*100</t>
  </si>
  <si>
    <t>Variación porcentual de cursos y talleres Impartidos. de C0402</t>
  </si>
  <si>
    <t>Mide la variación porcentual anual de cursos y talleres para guías de turistas de meseros, camaristas, recepcionistas y similares en el año actual con respecto al año anterior</t>
  </si>
  <si>
    <t>((NOCT/NOCT1)-1)*100</t>
  </si>
  <si>
    <t>Variación porcentual del número de asesorias de infraestructura turística y de servicios de C05</t>
  </si>
  <si>
    <t>Mide la variación porcentual del número de asesorías de infraestructura turística y de servicios en el año actual con respecto al año anterior</t>
  </si>
  <si>
    <t>((AISTT/AIST1)-1)*100</t>
  </si>
  <si>
    <t>Variación porcentual de las y los prestadores de servicios turísticos orientados con las reglas de operación para el otorgamiento de financiamiento tu</t>
  </si>
  <si>
    <t>Mide la variación porcentual de las y los prestadores de servicios turísticos orientados con las reglas de operación para el otorgamiento de financiamiento turístico en el año actual con respecto al año anterior</t>
  </si>
  <si>
    <t>((PSTOT / PSTOT1)-1)*100</t>
  </si>
  <si>
    <t>Porcentaje de gestiones para potencializar el desarrollo turístico de C0502</t>
  </si>
  <si>
    <t>Mide el porcentaje de gestiones realizadas para potencializar el desarrollo turístico con respecto a los programados en el año actual</t>
  </si>
  <si>
    <t>(GRT/GPT1)*100</t>
  </si>
  <si>
    <t>2F01519-PROMOCIÓN PARA LA ATRACCIÓN DE INVERSIÓN 2019</t>
  </si>
  <si>
    <t>Promoción de las ventajas competitivas del estado, para generar nuevas inversiones así como brindar servicios de asesoría a las empresas de diferentes sectores productivos, con el fin que la población económicamente activa en el estado de Chihuahua encuentre empleos de calidad.</t>
  </si>
  <si>
    <t>Variación porcentual en millones de dólares americanos del monto de inversión de nuevos proyectos de empresas industriales en el estado de FIN</t>
  </si>
  <si>
    <t>Mide la variación porcentual en millones de dólares americanos del monto de inversión de nuevos proyectos de empresas industriales en el estado en el año actual con respecto al año anterior</t>
  </si>
  <si>
    <t>((MDAMINPEIT/MDAMINPEIT1)-1)*100</t>
  </si>
  <si>
    <t>Variación porcentual de nuevos empleos industriales generados en el estado de PROPOSITO</t>
  </si>
  <si>
    <t>Mide la variación porcentual de nuevos empleos industriales generados en el estado en el año actual con respecto al año anterior</t>
  </si>
  <si>
    <t>((NEIGT/NEIGT1)-1)*100</t>
  </si>
  <si>
    <t>Promedio del crecimiento anual del empleo formal en el estado de PROPOSITO</t>
  </si>
  <si>
    <t>Mide el promedio del crecimiento anual del empleo formal en el estado con respecto al nacional en el año actual</t>
  </si>
  <si>
    <t>(PCEFET/PCEFNT1)</t>
  </si>
  <si>
    <t>PROMEDIO</t>
  </si>
  <si>
    <t>Variación porcentual de empresas confirmadas que instalan operaciones en el Estado de C01</t>
  </si>
  <si>
    <t>Mide la variación porcentual de empresas confirmadas que instalan operaciones en el Estado en el año actual con respecto al año anterior</t>
  </si>
  <si>
    <t>Variación porcentual de asistencia a ferias del sector economico de C0101</t>
  </si>
  <si>
    <t>Mide la variación porcentual de asistencia a ferias del sector económico en el año actual con respecto al año anterior</t>
  </si>
  <si>
    <t>((AFT/AFT1)-1)*100</t>
  </si>
  <si>
    <t>Variación porcentual de empresas captadas para invertir en el Estado de C0102</t>
  </si>
  <si>
    <t>Mide la variación porcentual de empresas captadas para invertir en el Estado en el año actual con respecto al año anterior</t>
  </si>
  <si>
    <t>((ECIT/ECIT1)-1)*100</t>
  </si>
  <si>
    <t>Variación porcentual de empresas asesoradas de los diferentes sectores productivos de C02</t>
  </si>
  <si>
    <t>Mide la variación porcentual de empresas asesoradas de los diferentes sectores productivos en el año actual con respecto al año anterior</t>
  </si>
  <si>
    <t>((EAT/EAT1)-1)*100</t>
  </si>
  <si>
    <t>Variación porcentual de empresas inversionistas en proceso de negociación de C0201</t>
  </si>
  <si>
    <t>Mide la variación porcentual de empresas inversionistas en proceso de negociación en el año actual con respecto al año anterior</t>
  </si>
  <si>
    <t>((EIPNT/EIPNT1)-1)*100</t>
  </si>
  <si>
    <t>Variación porcentual de empresas inversionistas con interés de invertir de C0201</t>
  </si>
  <si>
    <t>Mide la variación porcentual de empresas inversionistas con interés de invertir en el año actual con respecto al año anterior</t>
  </si>
  <si>
    <t>((EIIIT /EIIIT1)-1)*100</t>
  </si>
  <si>
    <t>Variación porcentual de empresas atendidas para la instalación en todo el Estado de C0202</t>
  </si>
  <si>
    <t>Mide la variación porcentual de empresas atendidas para su instalación en el Estado en el año actual con respecto al año anterior</t>
  </si>
  <si>
    <t>((EAiT/EAiT1)-1)*100</t>
  </si>
  <si>
    <t>2F02019-PROMOCIÓN PARA LA EFICIENCIA E INNOVACIÓN EN LA GENERACIÓN Y ABASTO DE FUENTES DE ENERGÍA 2019</t>
  </si>
  <si>
    <t>Promover el gran potencial energético con que cuenta el estado y brindar asesorías integrales a las empresas del sector energético, industrial y de servicios, clasificadas en el Directorio Estadístico Nacional de Unidades Económicas (DENUE) como tamaño grande, para impulsar la inversión pública y privada en la construcción y ampliación de infraestructura para la generación y transmisión de energía limpia y renovable.</t>
  </si>
  <si>
    <t>Variación porcentual de megawatts de capacidad de potencia eléctrica instalada con la intervención, apoyo y fungiendo como un facilitador la Dirección</t>
  </si>
  <si>
    <t>Mide la variación porcentual de megawatts de capacidad de potencia eléctrica instalada, con la intervención, apoyo y participando como facilitador la Dirección de Energía en el año actual con respecto al año anterior</t>
  </si>
  <si>
    <t>((MPEIT/MPEIT1)-1) * 100</t>
  </si>
  <si>
    <t>Porcentaje del volumen de energía eléctrica generada de PROPOSITO</t>
  </si>
  <si>
    <t>Mide el porcentaje del volumen de energía eléctrica generada con respecto a la consumida en el año actual</t>
  </si>
  <si>
    <t>(VEEG/VEEC)*100</t>
  </si>
  <si>
    <t>Variación porcentual de inversión en el sector energético en proyectos realizados en el estado. de C01</t>
  </si>
  <si>
    <t>Mide la variación porcentual de inversión en el sector energético en proyectos realizados en el estado en el año actual con respecto al año anterior.</t>
  </si>
  <si>
    <t>((ISET/ISET1)-1) *100</t>
  </si>
  <si>
    <t>Porcentaje  de ferias, foros y eventos. de C0101</t>
  </si>
  <si>
    <t>Mide el porcentaje  de ferias, foros y eventos asistidas con respecto a las programadas en el año actual</t>
  </si>
  <si>
    <t>(FFEA/FFEP)*100</t>
  </si>
  <si>
    <t>Porcentaje de empresas estatales promovidas como proveeduría. de C0102</t>
  </si>
  <si>
    <t>Mide el porcentaje de empresas estatales promovidas como proveeduría con respecto a las programadas en el año actual</t>
  </si>
  <si>
    <t>(EEPT/EEPT1)*100</t>
  </si>
  <si>
    <t>Variación porcentual de asesorías al sector energético. de C02</t>
  </si>
  <si>
    <t>Mide la variación porcentual de asesorías al sector energético en el año actual con respecto al año anterior.</t>
  </si>
  <si>
    <t>((ASET/ASET1)-1)*100</t>
  </si>
  <si>
    <t>Porcentaje de eventos de promoción del potencial energético de C0201</t>
  </si>
  <si>
    <t>Mide el porcentaje de eventos de promoción del potencial energético realizados con respecto a los programados en el año actual</t>
  </si>
  <si>
    <t>(EPPER/EPPEP)*100</t>
  </si>
  <si>
    <t>Promedio del perfil del sector energético del estado. de C0202</t>
  </si>
  <si>
    <t>Mide el promedio del perfil del sector energético del estado realizado con respecto al programado en el año actual.</t>
  </si>
  <si>
    <t>(PSER/PSEP)</t>
  </si>
  <si>
    <t>2F03318-FONDO NACIONAL EMPRENDEDOR 2018</t>
  </si>
  <si>
    <t>Desarrollo de la competitividad de la micro, pequeña y eficacia institucional</t>
  </si>
  <si>
    <t>Variación porcentual del empleo conservado de las empresas apoyadas de proyectos estratégicos. de FIN</t>
  </si>
  <si>
    <t>Mide la variación porcentual del empleo conservado de las empresas apoyadas de proyectos estratégicos en el año actual con respecto al año anterior.</t>
  </si>
  <si>
    <t>Porcentaje del incremento del monto de venta real porcentual de las y los emprendedores y Mipymes de sectores estratégicos del Estado de Chihuahua apo</t>
  </si>
  <si>
    <t>Mide el porcentaje del incremento del monto de venta real porcentual de las y los emprendedores y Mipymes de sectores estratégicos del Estado de Chihuahua apoyadas con respecto a lo programado en el año actual.</t>
  </si>
  <si>
    <t>(MVREMSEAT/MVPEMSEAT1)*100</t>
  </si>
  <si>
    <t>Variación porcentual de empresas beneficiadas por proyectos estratégicos. de C01</t>
  </si>
  <si>
    <t>Mide la variación porcentual de las empresas beneficiadas por proyectos estratégicos en el año actual con respecto al año anterior.</t>
  </si>
  <si>
    <t>((EBPPET/EBPPET1)-1)*100</t>
  </si>
  <si>
    <t>Variación porcentual de  proyectos estratégicos ingresados de C0101</t>
  </si>
  <si>
    <t>Mide la variación porcentual de proyectos estratégicos ingresados en el año actual con respecto al año anterior.</t>
  </si>
  <si>
    <t>((NPEIT/NPEIT1)-1)*100</t>
  </si>
  <si>
    <t>Variación porcentual de solicitudes de empresas para proyectos estratégicos. de C0102</t>
  </si>
  <si>
    <t>Mide la variación porcentual de las solicitudes de empresas para proyectos estratégicos en el año actual con respecto al año anterior.</t>
  </si>
  <si>
    <t>((NST/NST1)-1)*100</t>
  </si>
  <si>
    <t>Variación porcentual de empresas beneficiadas por proyectos específicos de C02</t>
  </si>
  <si>
    <t>Mide las empresas beneficiadas por proyectos específicos en el año actual con respecto al año anterior.</t>
  </si>
  <si>
    <t>((EBAPET/EBAPET1)-1)*100</t>
  </si>
  <si>
    <t>Variación porcentual de las solicitudes autorizadas de empresas para proyectos específicos de C0201</t>
  </si>
  <si>
    <t>Mide la variación porcentual de las solicitudes autorizadas de empresas para proyectos específicos en el año actual con respecto al año anterior.</t>
  </si>
  <si>
    <t>((NSAT/ NSAT1)-1)*100</t>
  </si>
  <si>
    <t>Variación porcentual de solicitudes recibidas de empresas para proyectos específicos. de C0202</t>
  </si>
  <si>
    <t>Mide la variación porcentual de las solicitudes recibidas de empresas para proyectos específicos en el año actual con respecto al año anterior.</t>
  </si>
  <si>
    <t>((NSRT/NSRT1)-1)*100</t>
  </si>
  <si>
    <t>2K02818-CONVENIO CON LA SECRETARIA DE TURISMO-SECTUR 2018</t>
  </si>
  <si>
    <t>Fortalecer el desarrollo turístico a través de la ejecución de proyectos, estudios así como obras de Infraestructura y servicios, mejoramiento de imagen urbana, equipamiento, rehabilitación de sitios de interés, rutas, circuitos y corredores en materia turística; para las y los habitantes de los municipios con potencial turístico.</t>
  </si>
  <si>
    <t>Variación porcentual de derrama económica en el sector turístico del Estado de Chihuahua de FIN</t>
  </si>
  <si>
    <t>Mide la variación porcentual de la derrama económica en el año actual con respecto al año anterior.</t>
  </si>
  <si>
    <t>((DEAAT / DEAAT1)-1)*100</t>
  </si>
  <si>
    <t>Las y los habitantes de municipios con potencial turístico, se benefician con el incremento de la infraestructura turística de PROPOSITO</t>
  </si>
  <si>
    <t>Mide la variación porcentual de la afluencia  turistica al Estado en el año actual con respecto al año anterior.</t>
  </si>
  <si>
    <t>((ATAAT / ATAAT1)-1)*100</t>
  </si>
  <si>
    <t>Porcentaje de obras de inversión de infraestructura turística concluidas de C01</t>
  </si>
  <si>
    <t>Mide el porsentaje de obras de inversión  de infraestructura turística concluidas con respecto a las programadas en el año actual</t>
  </si>
  <si>
    <t>(OITCT/ OITPT1)*100</t>
  </si>
  <si>
    <t>Porcentaje de visitas de inspección de obras de infraestructura  turística de C0101</t>
  </si>
  <si>
    <t>Mide el porsentaje de visitas de inspección de obras de infraestructura  turística realizadas con respecto a las programadas en el año actual</t>
  </si>
  <si>
    <t>(VIOITRT / VIOITPT1)*100</t>
  </si>
  <si>
    <t>Variación porcentual del monto de inversión de proyectos y obra de infraestructura turística de C0102</t>
  </si>
  <si>
    <t>Mide la variación porcentual del monto de inversión de proyectos y obra de infraestructura turística en el año actual con respecto al año anterior.</t>
  </si>
  <si>
    <t>((MIPOITT/MIPOITT1)-1)*100</t>
  </si>
  <si>
    <t>Porcentaje de proyectos de desarrollo turísticos de C02</t>
  </si>
  <si>
    <t>Mide el porcentaje de los proyectos turísticos concluidos con respecto a los programados en el año actual</t>
  </si>
  <si>
    <t>(PTCT / PTPT1)*100</t>
  </si>
  <si>
    <t>Porcentaje de proyectos de socialización para involucrar a diferentes grupos y/o comunidades en los proyectos infraestructura turística de C0201</t>
  </si>
  <si>
    <t>Mide el porcentaje de proyectos concluidos de socialización para involucrar a diferentes grupos y/o comunidades en los proyectos infraestructura turística con respecto a lo programados en el año actual</t>
  </si>
  <si>
    <t>(PSCT / PSPT1)*100</t>
  </si>
  <si>
    <t>Variación porcentual del número de asesoríasde infraestructura turística para generación de nuevos proyectos de C0202</t>
  </si>
  <si>
    <t>Mide la variación porcentual de asesorías  de infraestructura turística para generación de nuevos proyectos en el año actual con respecto al año anterior</t>
  </si>
  <si>
    <t>((AITGNPT / AITGNPT1)-1)*100</t>
  </si>
  <si>
    <t>Porcentaje de visitas de inspección para analizar factibilidad de nuevos proyectos de C0203</t>
  </si>
  <si>
    <t>Mide porcentaje de visitas de inspección realizadas  para analizar factibilidad de nuevos proyectos con respecto a las programadas en el año actual</t>
  </si>
  <si>
    <t>(VIAFNPRT / VIAFNPPT1)*100</t>
  </si>
  <si>
    <t>2K02819-CONVENIO CON LA SECRETARIA DE TURISMO-SECTUR 2019</t>
  </si>
  <si>
    <t>Fortalecer el desarrollo turístico a través de la ejecución de proyectos, estudios así como obras de infraestructura y servicios, mejoramiento de imagen urbana, equipamiento, rehabilitación de sitios de interés, rutas, circuitos y corredores en materia turística; para las y los habitantes de los municipios con potencial turístico.</t>
  </si>
  <si>
    <t>Variación porcentual de afluencia turística en el estado de PROPOSITO</t>
  </si>
  <si>
    <t>Mide la variación porcentual de la afluencia  turistica al estado en el año actual con respecto al año anterior.</t>
  </si>
  <si>
    <t>Mide el porcentaje de visitas de inspección realizadas  para analizar factibilidad de nuevos proyectos con respecto a las programadas en el año actual</t>
  </si>
  <si>
    <t>2P00919-PLANEACIÓN, EVALUACIÓN Y CONDUCCIÓN DEL DESARROLLO ECONÓMICO 2019</t>
  </si>
  <si>
    <t>Articulación eficaz de estrategias, políticas y programas del sector económico para la conservación de empleos de calidad para la población económicamente activa formal en el estado de Chihuahua a través de proyectos productivos, compendios así como la creación de Instrumentos de inteligencia de negocio que incidan en el desarrollo económico.</t>
  </si>
  <si>
    <t>Promedio del crecimiento anual del empleo formal en el estado de FIN</t>
  </si>
  <si>
    <t>Variación porcentual de nuevos empleos del sector económico generados en el estado de FIN</t>
  </si>
  <si>
    <t>Mide la variación porcentual de nuevos empleos del sector económico generados en el estado en el año actual con respecto al año anterior</t>
  </si>
  <si>
    <t>((NESEGT/ NESEGT1)-1)*100</t>
  </si>
  <si>
    <t>Variación porcentual anual de conservación del empleo de FIN</t>
  </si>
  <si>
    <t>Mide la variación porcentual anual de la conservación del empleo en el año actual con respecto al año anterior</t>
  </si>
  <si>
    <t>((CET/CET1)-1)*100</t>
  </si>
  <si>
    <t>Promedio anual del salario diario de PROPOSITO</t>
  </si>
  <si>
    <t>Mide el promedio del salario diario estatal con respecto al nacional</t>
  </si>
  <si>
    <t>(SDPE/SDPN)</t>
  </si>
  <si>
    <t>Variación porcentual de proyectos productivos realizados de C01</t>
  </si>
  <si>
    <t>Mide la variación porcentual de proyectos productivos realizados en el año actual con respecto al año anterior</t>
  </si>
  <si>
    <t>((PPRT/PPRT1)-1)*100</t>
  </si>
  <si>
    <t>Variación porcentual de proyectos identificados lidereados por mujeres de C0101</t>
  </si>
  <si>
    <t>Mide la variación porcentual de proyectos productivos identificados lidereados por mujeres en el año actual con respecto al año anterior</t>
  </si>
  <si>
    <t>((PPILMT/PPILMT1)-1)*100</t>
  </si>
  <si>
    <t>Variación porcentual de proyectos productivos identificados por sector estratégico de C0101</t>
  </si>
  <si>
    <t>Mide la variación porcentual de proyectos productivos identificados por sector estratégico en el año actual con respecto al año anterior</t>
  </si>
  <si>
    <t>((PPIT/PPIT1)-1)*100</t>
  </si>
  <si>
    <t>Variación porcentual de gestiones realizadas de C0102</t>
  </si>
  <si>
    <t>Mide la variación porcentual de gestiones realizadas en el año actual con respecto al año anterior</t>
  </si>
  <si>
    <t>((GRT/GRT1)-1)*100</t>
  </si>
  <si>
    <t>Porcentaje del estudio para la identificación de la disponibilidad de mano de obra con perspectiva de género por región de C02</t>
  </si>
  <si>
    <t>Mide el porcentaje del estudio para la identificación de la disponibilidad de mano de obra con perspectiva de género por región realizado con respecto al programado en el año actual</t>
  </si>
  <si>
    <t>(EIDMOPGRRT/ EIDMOPGRPT1)*100</t>
  </si>
  <si>
    <t>Porcentaje del diagnóstico de clima laboral con perspectiva de género en la Secretaría de Innovación y Desarrollo Económico con sus instituciones para</t>
  </si>
  <si>
    <t>Mide el porcentaje del diagnóstico de clima laboral con perspectiva de género en la Secretaría de Innovación y Desarrollo Económico con sus instituciones paraestatales realizado con respecto al programado en el año actual</t>
  </si>
  <si>
    <t>(DCLPGRT/ DCLPGPT1)*100</t>
  </si>
  <si>
    <t>Variación porcentual de compendios económicos sociales consolidados de C02</t>
  </si>
  <si>
    <t>Mide la variación porcentual de compendios económicos sociales en el año actual con respecto al año anterior</t>
  </si>
  <si>
    <t>((CEST/CEST1)-1)*100</t>
  </si>
  <si>
    <t>Variación porcentual de estudios socioeconómicos realizados de C0201</t>
  </si>
  <si>
    <t>Mide la variación porcentual de estudios socioeconómicos realizados en el año actual con respecto al año anterior</t>
  </si>
  <si>
    <t>((ESET/ESET1)-1)*100</t>
  </si>
  <si>
    <t>Variación porcentual de recursos financieros gestionados ante el Gobierno Federal de C0202</t>
  </si>
  <si>
    <t>Mide la variación porcentual de recursos financieros gestionados ante el Gobierno Federal en el año actual con respecto al año anterior</t>
  </si>
  <si>
    <t>((RFGT/RFGT1)-1)*100</t>
  </si>
  <si>
    <t>Variación porcentual de las y los usuarios atendidos de C0203</t>
  </si>
  <si>
    <t>Mide la variación porcentual de las y los usuarios atendidos en el año actual con respecto al año anterior</t>
  </si>
  <si>
    <t>((LUAT/LUAT1)-1)*100</t>
  </si>
  <si>
    <t>SECRETARIA DE INNOVACION Y DESARROLLO ECONOMICO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</si>
</sst>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valenzuela/Desktop/respaldo%20pc%20buro/Documents/BR%202019/TRANSPARENCIA%202019/TERCER%20TRIMESTRE/HACIENDA/Copia%20de%20Formato%20VI.Indicadores%20de%20objetivos%20y%20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hihuahua.com.mx/pbr.aspx" TargetMode="External"/><Relationship Id="rId117" Type="http://schemas.openxmlformats.org/officeDocument/2006/relationships/hyperlink" Target="http://www.chihuahua.com.mx/pbr.aspx" TargetMode="External"/><Relationship Id="rId21" Type="http://schemas.openxmlformats.org/officeDocument/2006/relationships/hyperlink" Target="http://www.chihuahua.com.mx/pbr.aspx" TargetMode="External"/><Relationship Id="rId42" Type="http://schemas.openxmlformats.org/officeDocument/2006/relationships/hyperlink" Target="http://www.chihuahua.com.mx/pbr.aspx" TargetMode="External"/><Relationship Id="rId47" Type="http://schemas.openxmlformats.org/officeDocument/2006/relationships/hyperlink" Target="http://www.chihuahua.com.mx/pbr.aspx" TargetMode="External"/><Relationship Id="rId63" Type="http://schemas.openxmlformats.org/officeDocument/2006/relationships/hyperlink" Target="http://www.chihuahua.com.mx/pbr.aspx" TargetMode="External"/><Relationship Id="rId68" Type="http://schemas.openxmlformats.org/officeDocument/2006/relationships/hyperlink" Target="http://www.chihuahua.com.mx/pbr.aspx" TargetMode="External"/><Relationship Id="rId84" Type="http://schemas.openxmlformats.org/officeDocument/2006/relationships/hyperlink" Target="http://www.chihuahua.com.mx/pbr.aspx" TargetMode="External"/><Relationship Id="rId89" Type="http://schemas.openxmlformats.org/officeDocument/2006/relationships/hyperlink" Target="http://www.chihuahua.com.mx/pbr.aspx" TargetMode="External"/><Relationship Id="rId112" Type="http://schemas.openxmlformats.org/officeDocument/2006/relationships/hyperlink" Target="http://www.chihuahua.com.mx/pbr.aspx" TargetMode="External"/><Relationship Id="rId133" Type="http://schemas.openxmlformats.org/officeDocument/2006/relationships/hyperlink" Target="http://www.chihuahua.com.mx/pbr.aspx" TargetMode="External"/><Relationship Id="rId138" Type="http://schemas.openxmlformats.org/officeDocument/2006/relationships/hyperlink" Target="http://www.chihuahua.com.mx/pbr.aspx" TargetMode="External"/><Relationship Id="rId16" Type="http://schemas.openxmlformats.org/officeDocument/2006/relationships/hyperlink" Target="http://www.chihuahua.com.mx/pbr.aspx" TargetMode="External"/><Relationship Id="rId107" Type="http://schemas.openxmlformats.org/officeDocument/2006/relationships/hyperlink" Target="http://www.chihuahua.com.mx/pbr.aspx" TargetMode="External"/><Relationship Id="rId11" Type="http://schemas.openxmlformats.org/officeDocument/2006/relationships/hyperlink" Target="http://www.chihuahua.com.mx/pbr.aspx" TargetMode="External"/><Relationship Id="rId32" Type="http://schemas.openxmlformats.org/officeDocument/2006/relationships/hyperlink" Target="http://www.chihuahua.com.mx/pbr.aspx" TargetMode="External"/><Relationship Id="rId37" Type="http://schemas.openxmlformats.org/officeDocument/2006/relationships/hyperlink" Target="http://www.chihuahua.com.mx/pbr.aspx" TargetMode="External"/><Relationship Id="rId53" Type="http://schemas.openxmlformats.org/officeDocument/2006/relationships/hyperlink" Target="http://www.chihuahua.com.mx/pbr.aspx" TargetMode="External"/><Relationship Id="rId58" Type="http://schemas.openxmlformats.org/officeDocument/2006/relationships/hyperlink" Target="http://www.chihuahua.com.mx/pbr.aspx" TargetMode="External"/><Relationship Id="rId74" Type="http://schemas.openxmlformats.org/officeDocument/2006/relationships/hyperlink" Target="http://www.chihuahua.com.mx/pbr.aspx" TargetMode="External"/><Relationship Id="rId79" Type="http://schemas.openxmlformats.org/officeDocument/2006/relationships/hyperlink" Target="http://www.chihuahua.com.mx/pbr.aspx" TargetMode="External"/><Relationship Id="rId102" Type="http://schemas.openxmlformats.org/officeDocument/2006/relationships/hyperlink" Target="http://www.chihuahua.com.mx/pbr.aspx" TargetMode="External"/><Relationship Id="rId123" Type="http://schemas.openxmlformats.org/officeDocument/2006/relationships/hyperlink" Target="http://www.chihuahua.com.mx/pbr.aspx" TargetMode="External"/><Relationship Id="rId128" Type="http://schemas.openxmlformats.org/officeDocument/2006/relationships/hyperlink" Target="http://www.chihuahua.com.mx/pbr.aspx" TargetMode="External"/><Relationship Id="rId144" Type="http://schemas.openxmlformats.org/officeDocument/2006/relationships/hyperlink" Target="http://www.chihuahua.com.mx/pbr.aspx" TargetMode="External"/><Relationship Id="rId5" Type="http://schemas.openxmlformats.org/officeDocument/2006/relationships/hyperlink" Target="http://www.chihuahua.com.mx/pbr.aspx" TargetMode="External"/><Relationship Id="rId90" Type="http://schemas.openxmlformats.org/officeDocument/2006/relationships/hyperlink" Target="http://www.chihuahua.com.mx/pbr.aspx" TargetMode="External"/><Relationship Id="rId95" Type="http://schemas.openxmlformats.org/officeDocument/2006/relationships/hyperlink" Target="http://www.chihuahua.com.mx/pbr.aspx" TargetMode="External"/><Relationship Id="rId22" Type="http://schemas.openxmlformats.org/officeDocument/2006/relationships/hyperlink" Target="http://www.chihuahua.com.mx/pbr.aspx" TargetMode="External"/><Relationship Id="rId27" Type="http://schemas.openxmlformats.org/officeDocument/2006/relationships/hyperlink" Target="http://www.chihuahua.com.mx/pbr.aspx" TargetMode="External"/><Relationship Id="rId43" Type="http://schemas.openxmlformats.org/officeDocument/2006/relationships/hyperlink" Target="http://www.chihuahua.com.mx/pbr.aspx" TargetMode="External"/><Relationship Id="rId48" Type="http://schemas.openxmlformats.org/officeDocument/2006/relationships/hyperlink" Target="http://www.chihuahua.com.mx/pbr.aspx" TargetMode="External"/><Relationship Id="rId64" Type="http://schemas.openxmlformats.org/officeDocument/2006/relationships/hyperlink" Target="http://www.chihuahua.com.mx/pbr.aspx" TargetMode="External"/><Relationship Id="rId69" Type="http://schemas.openxmlformats.org/officeDocument/2006/relationships/hyperlink" Target="http://www.chihuahua.com.mx/pbr.aspx" TargetMode="External"/><Relationship Id="rId113" Type="http://schemas.openxmlformats.org/officeDocument/2006/relationships/hyperlink" Target="http://www.chihuahua.com.mx/pbr.aspx" TargetMode="External"/><Relationship Id="rId118" Type="http://schemas.openxmlformats.org/officeDocument/2006/relationships/hyperlink" Target="http://www.chihuahua.com.mx/pbr.aspx" TargetMode="External"/><Relationship Id="rId134" Type="http://schemas.openxmlformats.org/officeDocument/2006/relationships/hyperlink" Target="http://www.chihuahua.com.mx/pbr.aspx" TargetMode="External"/><Relationship Id="rId139" Type="http://schemas.openxmlformats.org/officeDocument/2006/relationships/hyperlink" Target="http://www.chihuahua.com.mx/pbr.aspx" TargetMode="External"/><Relationship Id="rId80" Type="http://schemas.openxmlformats.org/officeDocument/2006/relationships/hyperlink" Target="http://www.chihuahua.com.mx/pbr.aspx" TargetMode="External"/><Relationship Id="rId85" Type="http://schemas.openxmlformats.org/officeDocument/2006/relationships/hyperlink" Target="http://www.chihuahua.com.mx/pbr.aspx" TargetMode="External"/><Relationship Id="rId3" Type="http://schemas.openxmlformats.org/officeDocument/2006/relationships/hyperlink" Target="http://www.chihuahua.com.mx/pbr.aspx" TargetMode="External"/><Relationship Id="rId12" Type="http://schemas.openxmlformats.org/officeDocument/2006/relationships/hyperlink" Target="http://www.chihuahua.com.mx/pbr.aspx" TargetMode="External"/><Relationship Id="rId17" Type="http://schemas.openxmlformats.org/officeDocument/2006/relationships/hyperlink" Target="http://www.chihuahua.com.mx/pbr.aspx" TargetMode="External"/><Relationship Id="rId25" Type="http://schemas.openxmlformats.org/officeDocument/2006/relationships/hyperlink" Target="http://www.chihuahua.com.mx/pbr.aspx" TargetMode="External"/><Relationship Id="rId33" Type="http://schemas.openxmlformats.org/officeDocument/2006/relationships/hyperlink" Target="http://www.chihuahua.com.mx/pbr.aspx" TargetMode="External"/><Relationship Id="rId38" Type="http://schemas.openxmlformats.org/officeDocument/2006/relationships/hyperlink" Target="http://www.chihuahua.com.mx/pbr.aspx" TargetMode="External"/><Relationship Id="rId46" Type="http://schemas.openxmlformats.org/officeDocument/2006/relationships/hyperlink" Target="http://www.chihuahua.com.mx/pbr.aspx" TargetMode="External"/><Relationship Id="rId59" Type="http://schemas.openxmlformats.org/officeDocument/2006/relationships/hyperlink" Target="http://www.chihuahua.com.mx/pbr.aspx" TargetMode="External"/><Relationship Id="rId67" Type="http://schemas.openxmlformats.org/officeDocument/2006/relationships/hyperlink" Target="http://www.chihuahua.com.mx/pbr.aspx" TargetMode="External"/><Relationship Id="rId103" Type="http://schemas.openxmlformats.org/officeDocument/2006/relationships/hyperlink" Target="http://www.chihuahua.com.mx/pbr.aspx" TargetMode="External"/><Relationship Id="rId108" Type="http://schemas.openxmlformats.org/officeDocument/2006/relationships/hyperlink" Target="http://www.chihuahua.com.mx/pbr.aspx" TargetMode="External"/><Relationship Id="rId116" Type="http://schemas.openxmlformats.org/officeDocument/2006/relationships/hyperlink" Target="http://www.chihuahua.com.mx/pbr.aspx" TargetMode="External"/><Relationship Id="rId124" Type="http://schemas.openxmlformats.org/officeDocument/2006/relationships/hyperlink" Target="http://www.chihuahua.com.mx/pbr.aspx" TargetMode="External"/><Relationship Id="rId129" Type="http://schemas.openxmlformats.org/officeDocument/2006/relationships/hyperlink" Target="http://www.chihuahua.com.mx/pbr.aspx" TargetMode="External"/><Relationship Id="rId137" Type="http://schemas.openxmlformats.org/officeDocument/2006/relationships/hyperlink" Target="http://www.chihuahua.com.mx/pbr.aspx" TargetMode="External"/><Relationship Id="rId20" Type="http://schemas.openxmlformats.org/officeDocument/2006/relationships/hyperlink" Target="http://www.chihuahua.com.mx/pbr.aspx" TargetMode="External"/><Relationship Id="rId41" Type="http://schemas.openxmlformats.org/officeDocument/2006/relationships/hyperlink" Target="http://www.chihuahua.com.mx/pbr.aspx" TargetMode="External"/><Relationship Id="rId54" Type="http://schemas.openxmlformats.org/officeDocument/2006/relationships/hyperlink" Target="http://www.chihuahua.com.mx/pbr.aspx" TargetMode="External"/><Relationship Id="rId62" Type="http://schemas.openxmlformats.org/officeDocument/2006/relationships/hyperlink" Target="http://www.chihuahua.com.mx/pbr.aspx" TargetMode="External"/><Relationship Id="rId70" Type="http://schemas.openxmlformats.org/officeDocument/2006/relationships/hyperlink" Target="http://www.chihuahua.com.mx/pbr.aspx" TargetMode="External"/><Relationship Id="rId75" Type="http://schemas.openxmlformats.org/officeDocument/2006/relationships/hyperlink" Target="http://www.chihuahua.com.mx/pbr.aspx" TargetMode="External"/><Relationship Id="rId83" Type="http://schemas.openxmlformats.org/officeDocument/2006/relationships/hyperlink" Target="http://www.chihuahua.com.mx/pbr.aspx" TargetMode="External"/><Relationship Id="rId88" Type="http://schemas.openxmlformats.org/officeDocument/2006/relationships/hyperlink" Target="http://www.chihuahua.com.mx/pbr.aspx" TargetMode="External"/><Relationship Id="rId91" Type="http://schemas.openxmlformats.org/officeDocument/2006/relationships/hyperlink" Target="http://www.chihuahua.com.mx/pbr.aspx" TargetMode="External"/><Relationship Id="rId96" Type="http://schemas.openxmlformats.org/officeDocument/2006/relationships/hyperlink" Target="http://www.chihuahua.com.mx/pbr.aspx" TargetMode="External"/><Relationship Id="rId111" Type="http://schemas.openxmlformats.org/officeDocument/2006/relationships/hyperlink" Target="http://www.chihuahua.com.mx/pbr.aspx" TargetMode="External"/><Relationship Id="rId132" Type="http://schemas.openxmlformats.org/officeDocument/2006/relationships/hyperlink" Target="http://www.chihuahua.com.mx/pbr.aspx" TargetMode="External"/><Relationship Id="rId140" Type="http://schemas.openxmlformats.org/officeDocument/2006/relationships/hyperlink" Target="http://www.chihuahua.com.mx/pbr.aspx" TargetMode="External"/><Relationship Id="rId145" Type="http://schemas.openxmlformats.org/officeDocument/2006/relationships/hyperlink" Target="http://www.chihuahua.com.mx/pbr.aspx" TargetMode="External"/><Relationship Id="rId1" Type="http://schemas.openxmlformats.org/officeDocument/2006/relationships/hyperlink" Target="http://www.chihuahua.com.mx/pbr.aspx" TargetMode="External"/><Relationship Id="rId6" Type="http://schemas.openxmlformats.org/officeDocument/2006/relationships/hyperlink" Target="http://www.chihuahua.com.mx/pbr.aspx" TargetMode="External"/><Relationship Id="rId15" Type="http://schemas.openxmlformats.org/officeDocument/2006/relationships/hyperlink" Target="http://www.chihuahua.com.mx/pbr.aspx" TargetMode="External"/><Relationship Id="rId23" Type="http://schemas.openxmlformats.org/officeDocument/2006/relationships/hyperlink" Target="http://www.chihuahua.com.mx/pbr.aspx" TargetMode="External"/><Relationship Id="rId28" Type="http://schemas.openxmlformats.org/officeDocument/2006/relationships/hyperlink" Target="http://www.chihuahua.com.mx/pbr.aspx" TargetMode="External"/><Relationship Id="rId36" Type="http://schemas.openxmlformats.org/officeDocument/2006/relationships/hyperlink" Target="http://www.chihuahua.com.mx/pbr.aspx" TargetMode="External"/><Relationship Id="rId49" Type="http://schemas.openxmlformats.org/officeDocument/2006/relationships/hyperlink" Target="http://www.chihuahua.com.mx/pbr.aspx" TargetMode="External"/><Relationship Id="rId57" Type="http://schemas.openxmlformats.org/officeDocument/2006/relationships/hyperlink" Target="http://www.chihuahua.com.mx/pbr.aspx" TargetMode="External"/><Relationship Id="rId106" Type="http://schemas.openxmlformats.org/officeDocument/2006/relationships/hyperlink" Target="http://www.chihuahua.com.mx/pbr.aspx" TargetMode="External"/><Relationship Id="rId114" Type="http://schemas.openxmlformats.org/officeDocument/2006/relationships/hyperlink" Target="http://www.chihuahua.com.mx/pbr.aspx" TargetMode="External"/><Relationship Id="rId119" Type="http://schemas.openxmlformats.org/officeDocument/2006/relationships/hyperlink" Target="http://www.chihuahua.com.mx/pbr.aspx" TargetMode="External"/><Relationship Id="rId127" Type="http://schemas.openxmlformats.org/officeDocument/2006/relationships/hyperlink" Target="http://www.chihuahua.com.mx/pbr.aspx" TargetMode="External"/><Relationship Id="rId10" Type="http://schemas.openxmlformats.org/officeDocument/2006/relationships/hyperlink" Target="http://www.chihuahua.com.mx/pbr.aspx" TargetMode="External"/><Relationship Id="rId31" Type="http://schemas.openxmlformats.org/officeDocument/2006/relationships/hyperlink" Target="http://www.chihuahua.com.mx/pbr.aspx" TargetMode="External"/><Relationship Id="rId44" Type="http://schemas.openxmlformats.org/officeDocument/2006/relationships/hyperlink" Target="http://www.chihuahua.com.mx/pbr.aspx" TargetMode="External"/><Relationship Id="rId52" Type="http://schemas.openxmlformats.org/officeDocument/2006/relationships/hyperlink" Target="http://www.chihuahua.com.mx/pbr.aspx" TargetMode="External"/><Relationship Id="rId60" Type="http://schemas.openxmlformats.org/officeDocument/2006/relationships/hyperlink" Target="http://www.chihuahua.com.mx/pbr.aspx" TargetMode="External"/><Relationship Id="rId65" Type="http://schemas.openxmlformats.org/officeDocument/2006/relationships/hyperlink" Target="http://www.chihuahua.com.mx/pbr.aspx" TargetMode="External"/><Relationship Id="rId73" Type="http://schemas.openxmlformats.org/officeDocument/2006/relationships/hyperlink" Target="http://www.chihuahua.com.mx/pbr.aspx" TargetMode="External"/><Relationship Id="rId78" Type="http://schemas.openxmlformats.org/officeDocument/2006/relationships/hyperlink" Target="http://www.chihuahua.com.mx/pbr.aspx" TargetMode="External"/><Relationship Id="rId81" Type="http://schemas.openxmlformats.org/officeDocument/2006/relationships/hyperlink" Target="http://www.chihuahua.com.mx/pbr.aspx" TargetMode="External"/><Relationship Id="rId86" Type="http://schemas.openxmlformats.org/officeDocument/2006/relationships/hyperlink" Target="http://www.chihuahua.com.mx/pbr.aspx" TargetMode="External"/><Relationship Id="rId94" Type="http://schemas.openxmlformats.org/officeDocument/2006/relationships/hyperlink" Target="http://www.chihuahua.com.mx/pbr.aspx" TargetMode="External"/><Relationship Id="rId99" Type="http://schemas.openxmlformats.org/officeDocument/2006/relationships/hyperlink" Target="http://www.chihuahua.com.mx/pbr.aspx" TargetMode="External"/><Relationship Id="rId101" Type="http://schemas.openxmlformats.org/officeDocument/2006/relationships/hyperlink" Target="http://www.chihuahua.com.mx/pbr.aspx" TargetMode="External"/><Relationship Id="rId122" Type="http://schemas.openxmlformats.org/officeDocument/2006/relationships/hyperlink" Target="http://www.chihuahua.com.mx/pbr.aspx" TargetMode="External"/><Relationship Id="rId130" Type="http://schemas.openxmlformats.org/officeDocument/2006/relationships/hyperlink" Target="http://www.chihuahua.com.mx/pbr.aspx" TargetMode="External"/><Relationship Id="rId135" Type="http://schemas.openxmlformats.org/officeDocument/2006/relationships/hyperlink" Target="http://www.chihuahua.com.mx/pbr.aspx" TargetMode="External"/><Relationship Id="rId143" Type="http://schemas.openxmlformats.org/officeDocument/2006/relationships/hyperlink" Target="http://www.chihuahua.com.mx/pbr.aspx" TargetMode="External"/><Relationship Id="rId148" Type="http://schemas.openxmlformats.org/officeDocument/2006/relationships/hyperlink" Target="http://www.chihuahua.com.mx/pbr.aspx" TargetMode="External"/><Relationship Id="rId4" Type="http://schemas.openxmlformats.org/officeDocument/2006/relationships/hyperlink" Target="http://www.chihuahua.com.mx/pbr.aspx" TargetMode="External"/><Relationship Id="rId9" Type="http://schemas.openxmlformats.org/officeDocument/2006/relationships/hyperlink" Target="http://www.chihuahua.com.mx/pbr.aspx" TargetMode="External"/><Relationship Id="rId13" Type="http://schemas.openxmlformats.org/officeDocument/2006/relationships/hyperlink" Target="http://www.chihuahua.com.mx/pbr.aspx" TargetMode="External"/><Relationship Id="rId18" Type="http://schemas.openxmlformats.org/officeDocument/2006/relationships/hyperlink" Target="http://www.chihuahua.com.mx/pbr.aspx" TargetMode="External"/><Relationship Id="rId39" Type="http://schemas.openxmlformats.org/officeDocument/2006/relationships/hyperlink" Target="http://www.chihuahua.com.mx/pbr.aspx" TargetMode="External"/><Relationship Id="rId109" Type="http://schemas.openxmlformats.org/officeDocument/2006/relationships/hyperlink" Target="http://www.chihuahua.com.mx/pbr.aspx" TargetMode="External"/><Relationship Id="rId34" Type="http://schemas.openxmlformats.org/officeDocument/2006/relationships/hyperlink" Target="http://www.chihuahua.com.mx/pbr.aspx" TargetMode="External"/><Relationship Id="rId50" Type="http://schemas.openxmlformats.org/officeDocument/2006/relationships/hyperlink" Target="http://www.chihuahua.com.mx/pbr.aspx" TargetMode="External"/><Relationship Id="rId55" Type="http://schemas.openxmlformats.org/officeDocument/2006/relationships/hyperlink" Target="http://www.chihuahua.com.mx/pbr.aspx" TargetMode="External"/><Relationship Id="rId76" Type="http://schemas.openxmlformats.org/officeDocument/2006/relationships/hyperlink" Target="http://www.chihuahua.com.mx/pbr.aspx" TargetMode="External"/><Relationship Id="rId97" Type="http://schemas.openxmlformats.org/officeDocument/2006/relationships/hyperlink" Target="http://www.chihuahua.com.mx/pbr.aspx" TargetMode="External"/><Relationship Id="rId104" Type="http://schemas.openxmlformats.org/officeDocument/2006/relationships/hyperlink" Target="http://www.chihuahua.com.mx/pbr.aspx" TargetMode="External"/><Relationship Id="rId120" Type="http://schemas.openxmlformats.org/officeDocument/2006/relationships/hyperlink" Target="http://www.chihuahua.com.mx/pbr.aspx" TargetMode="External"/><Relationship Id="rId125" Type="http://schemas.openxmlformats.org/officeDocument/2006/relationships/hyperlink" Target="http://www.chihuahua.com.mx/pbr.aspx" TargetMode="External"/><Relationship Id="rId141" Type="http://schemas.openxmlformats.org/officeDocument/2006/relationships/hyperlink" Target="http://www.chihuahua.com.mx/pbr.aspx" TargetMode="External"/><Relationship Id="rId146" Type="http://schemas.openxmlformats.org/officeDocument/2006/relationships/hyperlink" Target="http://www.chihuahua.com.mx/pbr.aspx" TargetMode="External"/><Relationship Id="rId7" Type="http://schemas.openxmlformats.org/officeDocument/2006/relationships/hyperlink" Target="http://www.chihuahua.com.mx/pbr.aspx" TargetMode="External"/><Relationship Id="rId71" Type="http://schemas.openxmlformats.org/officeDocument/2006/relationships/hyperlink" Target="http://www.chihuahua.com.mx/pbr.aspx" TargetMode="External"/><Relationship Id="rId92" Type="http://schemas.openxmlformats.org/officeDocument/2006/relationships/hyperlink" Target="http://www.chihuahua.com.mx/pbr.aspx" TargetMode="External"/><Relationship Id="rId2" Type="http://schemas.openxmlformats.org/officeDocument/2006/relationships/hyperlink" Target="http://www.chihuahua.com.mx/pbr.aspx" TargetMode="External"/><Relationship Id="rId29" Type="http://schemas.openxmlformats.org/officeDocument/2006/relationships/hyperlink" Target="http://www.chihuahua.com.mx/pbr.aspx" TargetMode="External"/><Relationship Id="rId24" Type="http://schemas.openxmlformats.org/officeDocument/2006/relationships/hyperlink" Target="http://www.chihuahua.com.mx/pbr.aspx" TargetMode="External"/><Relationship Id="rId40" Type="http://schemas.openxmlformats.org/officeDocument/2006/relationships/hyperlink" Target="http://www.chihuahua.com.mx/pbr.aspx" TargetMode="External"/><Relationship Id="rId45" Type="http://schemas.openxmlformats.org/officeDocument/2006/relationships/hyperlink" Target="http://www.chihuahua.com.mx/pbr.aspx" TargetMode="External"/><Relationship Id="rId66" Type="http://schemas.openxmlformats.org/officeDocument/2006/relationships/hyperlink" Target="http://www.chihuahua.com.mx/pbr.aspx" TargetMode="External"/><Relationship Id="rId87" Type="http://schemas.openxmlformats.org/officeDocument/2006/relationships/hyperlink" Target="http://www.chihuahua.com.mx/pbr.aspx" TargetMode="External"/><Relationship Id="rId110" Type="http://schemas.openxmlformats.org/officeDocument/2006/relationships/hyperlink" Target="http://www.chihuahua.com.mx/pbr.aspx" TargetMode="External"/><Relationship Id="rId115" Type="http://schemas.openxmlformats.org/officeDocument/2006/relationships/hyperlink" Target="http://www.chihuahua.com.mx/pbr.aspx" TargetMode="External"/><Relationship Id="rId131" Type="http://schemas.openxmlformats.org/officeDocument/2006/relationships/hyperlink" Target="http://www.chihuahua.com.mx/pbr.aspx" TargetMode="External"/><Relationship Id="rId136" Type="http://schemas.openxmlformats.org/officeDocument/2006/relationships/hyperlink" Target="http://www.chihuahua.com.mx/pbr.aspx" TargetMode="External"/><Relationship Id="rId61" Type="http://schemas.openxmlformats.org/officeDocument/2006/relationships/hyperlink" Target="http://www.chihuahua.com.mx/pbr.aspx" TargetMode="External"/><Relationship Id="rId82" Type="http://schemas.openxmlformats.org/officeDocument/2006/relationships/hyperlink" Target="http://www.chihuahua.com.mx/pbr.aspx" TargetMode="External"/><Relationship Id="rId19" Type="http://schemas.openxmlformats.org/officeDocument/2006/relationships/hyperlink" Target="http://www.chihuahua.com.mx/pbr.aspx" TargetMode="External"/><Relationship Id="rId14" Type="http://schemas.openxmlformats.org/officeDocument/2006/relationships/hyperlink" Target="http://www.chihuahua.com.mx/pbr.aspx" TargetMode="External"/><Relationship Id="rId30" Type="http://schemas.openxmlformats.org/officeDocument/2006/relationships/hyperlink" Target="http://www.chihuahua.com.mx/pbr.aspx" TargetMode="External"/><Relationship Id="rId35" Type="http://schemas.openxmlformats.org/officeDocument/2006/relationships/hyperlink" Target="http://www.chihuahua.com.mx/pbr.aspx" TargetMode="External"/><Relationship Id="rId56" Type="http://schemas.openxmlformats.org/officeDocument/2006/relationships/hyperlink" Target="http://www.chihuahua.com.mx/pbr.aspx" TargetMode="External"/><Relationship Id="rId77" Type="http://schemas.openxmlformats.org/officeDocument/2006/relationships/hyperlink" Target="http://www.chihuahua.com.mx/pbr.aspx" TargetMode="External"/><Relationship Id="rId100" Type="http://schemas.openxmlformats.org/officeDocument/2006/relationships/hyperlink" Target="http://www.chihuahua.com.mx/pbr.aspx" TargetMode="External"/><Relationship Id="rId105" Type="http://schemas.openxmlformats.org/officeDocument/2006/relationships/hyperlink" Target="http://www.chihuahua.com.mx/pbr.aspx" TargetMode="External"/><Relationship Id="rId126" Type="http://schemas.openxmlformats.org/officeDocument/2006/relationships/hyperlink" Target="http://www.chihuahua.com.mx/pbr.aspx" TargetMode="External"/><Relationship Id="rId147" Type="http://schemas.openxmlformats.org/officeDocument/2006/relationships/hyperlink" Target="http://www.chihuahua.com.mx/pbr.aspx" TargetMode="External"/><Relationship Id="rId8" Type="http://schemas.openxmlformats.org/officeDocument/2006/relationships/hyperlink" Target="http://www.chihuahua.com.mx/pbr.aspx" TargetMode="External"/><Relationship Id="rId51" Type="http://schemas.openxmlformats.org/officeDocument/2006/relationships/hyperlink" Target="http://www.chihuahua.com.mx/pbr.aspx" TargetMode="External"/><Relationship Id="rId72" Type="http://schemas.openxmlformats.org/officeDocument/2006/relationships/hyperlink" Target="http://www.chihuahua.com.mx/pbr.aspx" TargetMode="External"/><Relationship Id="rId93" Type="http://schemas.openxmlformats.org/officeDocument/2006/relationships/hyperlink" Target="http://www.chihuahua.com.mx/pbr.aspx" TargetMode="External"/><Relationship Id="rId98" Type="http://schemas.openxmlformats.org/officeDocument/2006/relationships/hyperlink" Target="http://www.chihuahua.com.mx/pbr.aspx" TargetMode="External"/><Relationship Id="rId121" Type="http://schemas.openxmlformats.org/officeDocument/2006/relationships/hyperlink" Target="http://www.chihuahua.com.mx/pbr.aspx" TargetMode="External"/><Relationship Id="rId142" Type="http://schemas.openxmlformats.org/officeDocument/2006/relationships/hyperlink" Target="http://www.chihuahua.com.mx/pb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v>2019</v>
      </c>
      <c r="B8" s="3">
        <v>43647</v>
      </c>
      <c r="C8" s="3">
        <v>43738</v>
      </c>
      <c r="D8" s="2" t="s">
        <v>58</v>
      </c>
      <c r="E8" s="2" t="s">
        <v>59</v>
      </c>
      <c r="F8" s="2" t="s">
        <v>60</v>
      </c>
      <c r="G8" s="2" t="s">
        <v>61</v>
      </c>
      <c r="H8" s="2" t="s">
        <v>62</v>
      </c>
      <c r="I8" s="2" t="s">
        <v>63</v>
      </c>
      <c r="J8" s="2" t="s">
        <v>64</v>
      </c>
      <c r="K8" s="2" t="s">
        <v>65</v>
      </c>
      <c r="L8" s="2">
        <v>3.81</v>
      </c>
      <c r="M8" s="2">
        <v>0.14000000000000001</v>
      </c>
      <c r="N8" s="2">
        <v>0.14000000000000001</v>
      </c>
      <c r="O8" s="2">
        <v>1.17</v>
      </c>
      <c r="P8" s="2" t="s">
        <v>56</v>
      </c>
      <c r="Q8" s="4" t="s">
        <v>66</v>
      </c>
      <c r="R8" s="2" t="s">
        <v>505</v>
      </c>
      <c r="S8" s="3">
        <v>43766</v>
      </c>
      <c r="T8" s="3">
        <v>43738</v>
      </c>
      <c r="U8" s="2" t="s">
        <v>67</v>
      </c>
    </row>
    <row r="9" spans="1:21" x14ac:dyDescent="0.25">
      <c r="A9" s="2">
        <v>2019</v>
      </c>
      <c r="B9" s="3">
        <v>43647</v>
      </c>
      <c r="C9" s="3">
        <v>43738</v>
      </c>
      <c r="D9" s="2" t="s">
        <v>58</v>
      </c>
      <c r="E9" s="2" t="s">
        <v>59</v>
      </c>
      <c r="F9" s="2" t="s">
        <v>68</v>
      </c>
      <c r="G9" s="2" t="s">
        <v>61</v>
      </c>
      <c r="H9" s="2" t="s">
        <v>69</v>
      </c>
      <c r="I9" s="2" t="s">
        <v>70</v>
      </c>
      <c r="J9" s="2" t="s">
        <v>71</v>
      </c>
      <c r="K9" s="2" t="s">
        <v>65</v>
      </c>
      <c r="L9" s="2">
        <v>109.72</v>
      </c>
      <c r="M9" s="2">
        <v>113.92</v>
      </c>
      <c r="N9" s="2">
        <v>113.92</v>
      </c>
      <c r="O9" s="2">
        <v>102</v>
      </c>
      <c r="P9" s="2" t="s">
        <v>56</v>
      </c>
      <c r="Q9" s="4" t="s">
        <v>66</v>
      </c>
      <c r="R9" s="2" t="s">
        <v>505</v>
      </c>
      <c r="S9" s="3">
        <v>43766</v>
      </c>
      <c r="T9" s="3">
        <v>43738</v>
      </c>
      <c r="U9" s="2" t="s">
        <v>67</v>
      </c>
    </row>
    <row r="10" spans="1:21" x14ac:dyDescent="0.25">
      <c r="A10" s="2">
        <v>2019</v>
      </c>
      <c r="B10" s="3">
        <v>43647</v>
      </c>
      <c r="C10" s="3">
        <v>43738</v>
      </c>
      <c r="D10" s="2" t="s">
        <v>58</v>
      </c>
      <c r="E10" s="2" t="s">
        <v>59</v>
      </c>
      <c r="F10" s="2" t="s">
        <v>72</v>
      </c>
      <c r="G10" s="2" t="s">
        <v>61</v>
      </c>
      <c r="H10" s="2" t="s">
        <v>73</v>
      </c>
      <c r="I10" s="2" t="s">
        <v>74</v>
      </c>
      <c r="J10" s="2" t="s">
        <v>64</v>
      </c>
      <c r="K10" s="2" t="s">
        <v>65</v>
      </c>
      <c r="L10" s="2">
        <v>54</v>
      </c>
      <c r="M10" s="2">
        <v>-9.09</v>
      </c>
      <c r="N10" s="2">
        <v>-9.09</v>
      </c>
      <c r="O10" s="2">
        <v>3.9</v>
      </c>
      <c r="P10" s="2" t="s">
        <v>56</v>
      </c>
      <c r="Q10" s="4" t="s">
        <v>66</v>
      </c>
      <c r="R10" s="2" t="s">
        <v>505</v>
      </c>
      <c r="S10" s="3">
        <v>43766</v>
      </c>
      <c r="T10" s="3">
        <v>43738</v>
      </c>
      <c r="U10" s="2" t="s">
        <v>67</v>
      </c>
    </row>
    <row r="11" spans="1:21" x14ac:dyDescent="0.25">
      <c r="A11" s="2">
        <v>2019</v>
      </c>
      <c r="B11" s="3">
        <v>43647</v>
      </c>
      <c r="C11" s="3">
        <v>43738</v>
      </c>
      <c r="D11" s="2" t="s">
        <v>58</v>
      </c>
      <c r="E11" s="2" t="s">
        <v>59</v>
      </c>
      <c r="F11" s="2" t="s">
        <v>75</v>
      </c>
      <c r="G11" s="2" t="s">
        <v>76</v>
      </c>
      <c r="H11" s="2" t="s">
        <v>77</v>
      </c>
      <c r="I11" s="2" t="s">
        <v>78</v>
      </c>
      <c r="J11" s="2" t="s">
        <v>64</v>
      </c>
      <c r="K11" s="2" t="s">
        <v>65</v>
      </c>
      <c r="L11" s="2">
        <v>195</v>
      </c>
      <c r="M11" s="2">
        <v>-51.98</v>
      </c>
      <c r="N11" s="2">
        <v>-51.98</v>
      </c>
      <c r="O11" s="2">
        <v>-28.25</v>
      </c>
      <c r="P11" s="2" t="s">
        <v>56</v>
      </c>
      <c r="Q11" s="4" t="s">
        <v>66</v>
      </c>
      <c r="R11" s="2" t="s">
        <v>505</v>
      </c>
      <c r="S11" s="3">
        <v>43766</v>
      </c>
      <c r="T11" s="3">
        <v>43738</v>
      </c>
      <c r="U11" s="2" t="s">
        <v>67</v>
      </c>
    </row>
    <row r="12" spans="1:21" x14ac:dyDescent="0.25">
      <c r="A12" s="2">
        <v>2019</v>
      </c>
      <c r="B12" s="3">
        <v>43647</v>
      </c>
      <c r="C12" s="3">
        <v>43738</v>
      </c>
      <c r="D12" s="2" t="s">
        <v>58</v>
      </c>
      <c r="E12" s="2" t="s">
        <v>59</v>
      </c>
      <c r="F12" s="2" t="s">
        <v>79</v>
      </c>
      <c r="G12" s="2" t="s">
        <v>76</v>
      </c>
      <c r="H12" s="2" t="s">
        <v>80</v>
      </c>
      <c r="I12" s="2" t="s">
        <v>81</v>
      </c>
      <c r="J12" s="2" t="s">
        <v>64</v>
      </c>
      <c r="K12" s="2" t="s">
        <v>65</v>
      </c>
      <c r="L12" s="2">
        <v>60</v>
      </c>
      <c r="M12" s="2">
        <v>-25</v>
      </c>
      <c r="N12" s="2">
        <v>-25</v>
      </c>
      <c r="O12" s="2">
        <v>42.5</v>
      </c>
      <c r="P12" s="2" t="s">
        <v>56</v>
      </c>
      <c r="Q12" s="4" t="s">
        <v>66</v>
      </c>
      <c r="R12" s="2" t="s">
        <v>505</v>
      </c>
      <c r="S12" s="3">
        <v>43766</v>
      </c>
      <c r="T12" s="3">
        <v>43738</v>
      </c>
      <c r="U12" s="2" t="s">
        <v>67</v>
      </c>
    </row>
    <row r="13" spans="1:21" x14ac:dyDescent="0.25">
      <c r="A13" s="2">
        <v>2019</v>
      </c>
      <c r="B13" s="3">
        <v>43647</v>
      </c>
      <c r="C13" s="3">
        <v>43738</v>
      </c>
      <c r="D13" s="2" t="s">
        <v>58</v>
      </c>
      <c r="E13" s="2" t="s">
        <v>59</v>
      </c>
      <c r="F13" s="2" t="s">
        <v>82</v>
      </c>
      <c r="G13" s="2" t="s">
        <v>76</v>
      </c>
      <c r="H13" s="2" t="s">
        <v>83</v>
      </c>
      <c r="I13" s="2" t="s">
        <v>84</v>
      </c>
      <c r="J13" s="2" t="s">
        <v>64</v>
      </c>
      <c r="K13" s="2" t="s">
        <v>65</v>
      </c>
      <c r="L13" s="2">
        <v>950</v>
      </c>
      <c r="M13" s="2">
        <v>-42.86</v>
      </c>
      <c r="N13" s="2">
        <v>-42.86</v>
      </c>
      <c r="O13" s="2">
        <v>103.33</v>
      </c>
      <c r="P13" s="2" t="s">
        <v>56</v>
      </c>
      <c r="Q13" s="4" t="s">
        <v>66</v>
      </c>
      <c r="R13" s="2" t="s">
        <v>505</v>
      </c>
      <c r="S13" s="3">
        <v>43766</v>
      </c>
      <c r="T13" s="3">
        <v>43738</v>
      </c>
      <c r="U13" s="2" t="s">
        <v>67</v>
      </c>
    </row>
    <row r="14" spans="1:21" x14ac:dyDescent="0.25">
      <c r="A14" s="2">
        <v>2019</v>
      </c>
      <c r="B14" s="3">
        <v>43647</v>
      </c>
      <c r="C14" s="3">
        <v>43738</v>
      </c>
      <c r="D14" s="2" t="s">
        <v>58</v>
      </c>
      <c r="E14" s="2" t="s">
        <v>59</v>
      </c>
      <c r="F14" s="2" t="s">
        <v>85</v>
      </c>
      <c r="G14" s="2" t="s">
        <v>61</v>
      </c>
      <c r="H14" s="2" t="s">
        <v>86</v>
      </c>
      <c r="I14" s="2" t="s">
        <v>87</v>
      </c>
      <c r="J14" s="2" t="s">
        <v>64</v>
      </c>
      <c r="K14" s="2" t="s">
        <v>65</v>
      </c>
      <c r="L14" s="2">
        <v>80</v>
      </c>
      <c r="M14" s="2">
        <v>0</v>
      </c>
      <c r="N14" s="2">
        <v>0</v>
      </c>
      <c r="O14" s="2">
        <v>0</v>
      </c>
      <c r="P14" s="2" t="s">
        <v>56</v>
      </c>
      <c r="Q14" s="4" t="s">
        <v>66</v>
      </c>
      <c r="R14" s="2" t="s">
        <v>505</v>
      </c>
      <c r="S14" s="3">
        <v>43766</v>
      </c>
      <c r="T14" s="3">
        <v>43738</v>
      </c>
      <c r="U14" s="2" t="s">
        <v>67</v>
      </c>
    </row>
    <row r="15" spans="1:21" x14ac:dyDescent="0.25">
      <c r="A15" s="2">
        <v>2019</v>
      </c>
      <c r="B15" s="3">
        <v>43647</v>
      </c>
      <c r="C15" s="3">
        <v>43738</v>
      </c>
      <c r="D15" s="2" t="s">
        <v>58</v>
      </c>
      <c r="E15" s="2" t="s">
        <v>59</v>
      </c>
      <c r="F15" s="2" t="s">
        <v>88</v>
      </c>
      <c r="G15" s="2" t="s">
        <v>76</v>
      </c>
      <c r="H15" s="2" t="s">
        <v>89</v>
      </c>
      <c r="I15" s="2" t="s">
        <v>90</v>
      </c>
      <c r="J15" s="2" t="s">
        <v>64</v>
      </c>
      <c r="K15" s="2" t="s">
        <v>65</v>
      </c>
      <c r="L15" s="2">
        <v>4.3499999999999996</v>
      </c>
      <c r="M15" s="2">
        <v>45.83</v>
      </c>
      <c r="N15" s="2">
        <v>45.83</v>
      </c>
      <c r="O15" s="2">
        <v>-58.33</v>
      </c>
      <c r="P15" s="2" t="s">
        <v>56</v>
      </c>
      <c r="Q15" s="4" t="s">
        <v>66</v>
      </c>
      <c r="R15" s="2" t="s">
        <v>505</v>
      </c>
      <c r="S15" s="3">
        <v>43766</v>
      </c>
      <c r="T15" s="3">
        <v>43738</v>
      </c>
      <c r="U15" s="2" t="s">
        <v>67</v>
      </c>
    </row>
    <row r="16" spans="1:21" x14ac:dyDescent="0.25">
      <c r="A16" s="2">
        <v>2019</v>
      </c>
      <c r="B16" s="3">
        <v>43647</v>
      </c>
      <c r="C16" s="3">
        <v>43738</v>
      </c>
      <c r="D16" s="2" t="s">
        <v>58</v>
      </c>
      <c r="E16" s="2" t="s">
        <v>59</v>
      </c>
      <c r="F16" s="2" t="s">
        <v>91</v>
      </c>
      <c r="G16" s="2" t="s">
        <v>76</v>
      </c>
      <c r="H16" s="2" t="s">
        <v>92</v>
      </c>
      <c r="I16" s="2" t="s">
        <v>93</v>
      </c>
      <c r="J16" s="2" t="s">
        <v>71</v>
      </c>
      <c r="K16" s="2" t="s">
        <v>65</v>
      </c>
      <c r="L16" s="2">
        <v>100</v>
      </c>
      <c r="M16" s="2">
        <v>100</v>
      </c>
      <c r="N16" s="2">
        <v>100</v>
      </c>
      <c r="O16" s="2">
        <v>55.56</v>
      </c>
      <c r="P16" s="2" t="s">
        <v>56</v>
      </c>
      <c r="Q16" s="4" t="s">
        <v>66</v>
      </c>
      <c r="R16" s="2" t="s">
        <v>505</v>
      </c>
      <c r="S16" s="3">
        <v>43766</v>
      </c>
      <c r="T16" s="3">
        <v>43738</v>
      </c>
      <c r="U16" s="2" t="s">
        <v>67</v>
      </c>
    </row>
    <row r="17" spans="1:21" x14ac:dyDescent="0.25">
      <c r="A17" s="2">
        <v>2019</v>
      </c>
      <c r="B17" s="3">
        <v>43647</v>
      </c>
      <c r="C17" s="3">
        <v>43738</v>
      </c>
      <c r="D17" s="2" t="s">
        <v>94</v>
      </c>
      <c r="E17" s="2" t="s">
        <v>95</v>
      </c>
      <c r="F17" s="2" t="s">
        <v>96</v>
      </c>
      <c r="G17" s="2" t="s">
        <v>61</v>
      </c>
      <c r="H17" s="2" t="s">
        <v>97</v>
      </c>
      <c r="I17" s="2" t="s">
        <v>98</v>
      </c>
      <c r="J17" s="2" t="s">
        <v>64</v>
      </c>
      <c r="K17" s="2" t="s">
        <v>65</v>
      </c>
      <c r="L17" s="2">
        <v>2.2599999999999998</v>
      </c>
      <c r="M17" s="2">
        <v>2.34</v>
      </c>
      <c r="N17" s="2">
        <v>2.34</v>
      </c>
      <c r="O17" s="2">
        <v>0</v>
      </c>
      <c r="P17" s="2" t="s">
        <v>56</v>
      </c>
      <c r="Q17" s="4" t="s">
        <v>66</v>
      </c>
      <c r="R17" s="2" t="s">
        <v>505</v>
      </c>
      <c r="S17" s="3">
        <v>43766</v>
      </c>
      <c r="T17" s="3">
        <v>43738</v>
      </c>
      <c r="U17" s="2" t="s">
        <v>67</v>
      </c>
    </row>
    <row r="18" spans="1:21" x14ac:dyDescent="0.25">
      <c r="A18" s="2">
        <v>2019</v>
      </c>
      <c r="B18" s="3">
        <v>43647</v>
      </c>
      <c r="C18" s="3">
        <v>43738</v>
      </c>
      <c r="D18" s="2" t="s">
        <v>94</v>
      </c>
      <c r="E18" s="2" t="s">
        <v>95</v>
      </c>
      <c r="F18" s="2" t="s">
        <v>99</v>
      </c>
      <c r="G18" s="2" t="s">
        <v>61</v>
      </c>
      <c r="H18" s="2" t="s">
        <v>100</v>
      </c>
      <c r="I18" s="2" t="s">
        <v>101</v>
      </c>
      <c r="J18" s="2" t="s">
        <v>64</v>
      </c>
      <c r="K18" s="2" t="s">
        <v>65</v>
      </c>
      <c r="L18" s="2">
        <v>4.34</v>
      </c>
      <c r="M18" s="2">
        <v>4.34</v>
      </c>
      <c r="N18" s="2">
        <v>4.34</v>
      </c>
      <c r="O18" s="2">
        <v>0</v>
      </c>
      <c r="P18" s="2" t="s">
        <v>56</v>
      </c>
      <c r="Q18" s="4" t="s">
        <v>66</v>
      </c>
      <c r="R18" s="2" t="s">
        <v>505</v>
      </c>
      <c r="S18" s="3">
        <v>43766</v>
      </c>
      <c r="T18" s="3">
        <v>43738</v>
      </c>
      <c r="U18" s="2" t="s">
        <v>67</v>
      </c>
    </row>
    <row r="19" spans="1:21" x14ac:dyDescent="0.25">
      <c r="A19" s="2">
        <v>2019</v>
      </c>
      <c r="B19" s="3">
        <v>43647</v>
      </c>
      <c r="C19" s="3">
        <v>43738</v>
      </c>
      <c r="D19" s="2" t="s">
        <v>94</v>
      </c>
      <c r="E19" s="2" t="s">
        <v>95</v>
      </c>
      <c r="F19" s="2" t="s">
        <v>102</v>
      </c>
      <c r="G19" s="2" t="s">
        <v>76</v>
      </c>
      <c r="H19" s="2" t="s">
        <v>103</v>
      </c>
      <c r="I19" s="2" t="s">
        <v>104</v>
      </c>
      <c r="J19" s="2" t="s">
        <v>71</v>
      </c>
      <c r="K19" s="2" t="s">
        <v>65</v>
      </c>
      <c r="L19" s="2">
        <v>100</v>
      </c>
      <c r="M19" s="2">
        <v>100</v>
      </c>
      <c r="N19" s="2">
        <v>100</v>
      </c>
      <c r="O19" s="2">
        <v>0</v>
      </c>
      <c r="P19" s="2" t="s">
        <v>56</v>
      </c>
      <c r="Q19" s="4" t="s">
        <v>66</v>
      </c>
      <c r="R19" s="2" t="s">
        <v>505</v>
      </c>
      <c r="S19" s="3">
        <v>43766</v>
      </c>
      <c r="T19" s="3">
        <v>43738</v>
      </c>
      <c r="U19" s="2" t="s">
        <v>67</v>
      </c>
    </row>
    <row r="20" spans="1:21" x14ac:dyDescent="0.25">
      <c r="A20" s="2">
        <v>2019</v>
      </c>
      <c r="B20" s="3">
        <v>43647</v>
      </c>
      <c r="C20" s="3">
        <v>43738</v>
      </c>
      <c r="D20" s="2" t="s">
        <v>94</v>
      </c>
      <c r="E20" s="2" t="s">
        <v>95</v>
      </c>
      <c r="F20" s="2" t="s">
        <v>105</v>
      </c>
      <c r="G20" s="2" t="s">
        <v>76</v>
      </c>
      <c r="H20" s="2" t="s">
        <v>106</v>
      </c>
      <c r="I20" s="2" t="s">
        <v>107</v>
      </c>
      <c r="J20" s="2" t="s">
        <v>71</v>
      </c>
      <c r="K20" s="2" t="s">
        <v>65</v>
      </c>
      <c r="L20" s="2">
        <v>100</v>
      </c>
      <c r="M20" s="2">
        <v>100</v>
      </c>
      <c r="N20" s="2">
        <v>100</v>
      </c>
      <c r="O20" s="2">
        <v>0</v>
      </c>
      <c r="P20" s="2" t="s">
        <v>56</v>
      </c>
      <c r="Q20" s="4" t="s">
        <v>66</v>
      </c>
      <c r="R20" s="2" t="s">
        <v>505</v>
      </c>
      <c r="S20" s="3">
        <v>43766</v>
      </c>
      <c r="T20" s="3">
        <v>43738</v>
      </c>
      <c r="U20" s="2" t="s">
        <v>67</v>
      </c>
    </row>
    <row r="21" spans="1:21" x14ac:dyDescent="0.25">
      <c r="A21" s="2">
        <v>2019</v>
      </c>
      <c r="B21" s="3">
        <v>43647</v>
      </c>
      <c r="C21" s="3">
        <v>43738</v>
      </c>
      <c r="D21" s="2" t="s">
        <v>94</v>
      </c>
      <c r="E21" s="2" t="s">
        <v>95</v>
      </c>
      <c r="F21" s="2" t="s">
        <v>108</v>
      </c>
      <c r="G21" s="2" t="s">
        <v>76</v>
      </c>
      <c r="H21" s="2" t="s">
        <v>109</v>
      </c>
      <c r="I21" s="2" t="s">
        <v>110</v>
      </c>
      <c r="J21" s="2" t="s">
        <v>71</v>
      </c>
      <c r="K21" s="2" t="s">
        <v>65</v>
      </c>
      <c r="L21" s="2">
        <v>100</v>
      </c>
      <c r="M21" s="2">
        <v>100</v>
      </c>
      <c r="N21" s="2">
        <v>100</v>
      </c>
      <c r="O21" s="2">
        <v>0</v>
      </c>
      <c r="P21" s="2" t="s">
        <v>56</v>
      </c>
      <c r="Q21" s="4" t="s">
        <v>66</v>
      </c>
      <c r="R21" s="2" t="s">
        <v>505</v>
      </c>
      <c r="S21" s="3">
        <v>43766</v>
      </c>
      <c r="T21" s="3">
        <v>43738</v>
      </c>
      <c r="U21" s="2" t="s">
        <v>67</v>
      </c>
    </row>
    <row r="22" spans="1:21" x14ac:dyDescent="0.25">
      <c r="A22" s="2">
        <v>2019</v>
      </c>
      <c r="B22" s="3">
        <v>43647</v>
      </c>
      <c r="C22" s="3">
        <v>43738</v>
      </c>
      <c r="D22" s="2" t="s">
        <v>94</v>
      </c>
      <c r="E22" s="2" t="s">
        <v>95</v>
      </c>
      <c r="F22" s="2" t="s">
        <v>111</v>
      </c>
      <c r="G22" s="2" t="s">
        <v>76</v>
      </c>
      <c r="H22" s="2" t="s">
        <v>112</v>
      </c>
      <c r="I22" s="2" t="s">
        <v>113</v>
      </c>
      <c r="J22" s="2" t="s">
        <v>71</v>
      </c>
      <c r="K22" s="2" t="s">
        <v>65</v>
      </c>
      <c r="L22" s="2">
        <v>100</v>
      </c>
      <c r="M22" s="2">
        <v>100</v>
      </c>
      <c r="N22" s="2">
        <v>100</v>
      </c>
      <c r="O22" s="2">
        <v>0</v>
      </c>
      <c r="P22" s="2" t="s">
        <v>56</v>
      </c>
      <c r="Q22" s="4" t="s">
        <v>66</v>
      </c>
      <c r="R22" s="2" t="s">
        <v>505</v>
      </c>
      <c r="S22" s="3">
        <v>43766</v>
      </c>
      <c r="T22" s="3">
        <v>43738</v>
      </c>
      <c r="U22" s="2" t="s">
        <v>67</v>
      </c>
    </row>
    <row r="23" spans="1:21" x14ac:dyDescent="0.25">
      <c r="A23" s="2">
        <v>2019</v>
      </c>
      <c r="B23" s="3">
        <v>43647</v>
      </c>
      <c r="C23" s="3">
        <v>43738</v>
      </c>
      <c r="D23" s="2" t="s">
        <v>94</v>
      </c>
      <c r="E23" s="2" t="s">
        <v>95</v>
      </c>
      <c r="F23" s="2" t="s">
        <v>114</v>
      </c>
      <c r="G23" s="2" t="s">
        <v>76</v>
      </c>
      <c r="H23" s="2" t="s">
        <v>115</v>
      </c>
      <c r="I23" s="2" t="s">
        <v>116</v>
      </c>
      <c r="J23" s="2" t="s">
        <v>71</v>
      </c>
      <c r="K23" s="2" t="s">
        <v>65</v>
      </c>
      <c r="L23" s="2">
        <v>100</v>
      </c>
      <c r="M23" s="2">
        <v>100</v>
      </c>
      <c r="N23" s="2">
        <v>100</v>
      </c>
      <c r="O23" s="2">
        <v>0</v>
      </c>
      <c r="P23" s="2" t="s">
        <v>56</v>
      </c>
      <c r="Q23" s="4" t="s">
        <v>66</v>
      </c>
      <c r="R23" s="2" t="s">
        <v>505</v>
      </c>
      <c r="S23" s="3">
        <v>43766</v>
      </c>
      <c r="T23" s="3">
        <v>43738</v>
      </c>
      <c r="U23" s="2" t="s">
        <v>67</v>
      </c>
    </row>
    <row r="24" spans="1:21" x14ac:dyDescent="0.25">
      <c r="A24" s="2">
        <v>2019</v>
      </c>
      <c r="B24" s="3">
        <v>43647</v>
      </c>
      <c r="C24" s="3">
        <v>43738</v>
      </c>
      <c r="D24" s="2" t="s">
        <v>94</v>
      </c>
      <c r="E24" s="2" t="s">
        <v>95</v>
      </c>
      <c r="F24" s="2" t="s">
        <v>117</v>
      </c>
      <c r="G24" s="2" t="s">
        <v>76</v>
      </c>
      <c r="H24" s="2" t="s">
        <v>118</v>
      </c>
      <c r="I24" s="2" t="s">
        <v>119</v>
      </c>
      <c r="J24" s="2" t="s">
        <v>71</v>
      </c>
      <c r="K24" s="2" t="s">
        <v>65</v>
      </c>
      <c r="L24" s="2">
        <v>100</v>
      </c>
      <c r="M24" s="2">
        <v>100</v>
      </c>
      <c r="N24" s="2">
        <v>100</v>
      </c>
      <c r="O24" s="2">
        <v>0</v>
      </c>
      <c r="P24" s="2" t="s">
        <v>56</v>
      </c>
      <c r="Q24" s="4" t="s">
        <v>66</v>
      </c>
      <c r="R24" s="2" t="s">
        <v>505</v>
      </c>
      <c r="S24" s="3">
        <v>43766</v>
      </c>
      <c r="T24" s="3">
        <v>43738</v>
      </c>
      <c r="U24" s="2" t="s">
        <v>67</v>
      </c>
    </row>
    <row r="25" spans="1:21" x14ac:dyDescent="0.25">
      <c r="A25" s="2">
        <v>2019</v>
      </c>
      <c r="B25" s="3">
        <v>43647</v>
      </c>
      <c r="C25" s="3">
        <v>43738</v>
      </c>
      <c r="D25" s="2" t="s">
        <v>94</v>
      </c>
      <c r="E25" s="2" t="s">
        <v>95</v>
      </c>
      <c r="F25" s="2" t="s">
        <v>120</v>
      </c>
      <c r="G25" s="2" t="s">
        <v>76</v>
      </c>
      <c r="H25" s="2" t="s">
        <v>121</v>
      </c>
      <c r="I25" s="2" t="s">
        <v>122</v>
      </c>
      <c r="J25" s="2" t="s">
        <v>71</v>
      </c>
      <c r="K25" s="2" t="s">
        <v>65</v>
      </c>
      <c r="L25" s="2">
        <v>100</v>
      </c>
      <c r="M25" s="2">
        <v>100</v>
      </c>
      <c r="N25" s="2">
        <v>100</v>
      </c>
      <c r="O25" s="2">
        <v>0</v>
      </c>
      <c r="P25" s="2" t="s">
        <v>56</v>
      </c>
      <c r="Q25" s="4" t="s">
        <v>66</v>
      </c>
      <c r="R25" s="2" t="s">
        <v>505</v>
      </c>
      <c r="S25" s="3">
        <v>43766</v>
      </c>
      <c r="T25" s="3">
        <v>43738</v>
      </c>
      <c r="U25" s="2" t="s">
        <v>67</v>
      </c>
    </row>
    <row r="26" spans="1:21" x14ac:dyDescent="0.25">
      <c r="A26" s="2">
        <v>2019</v>
      </c>
      <c r="B26" s="3">
        <v>43647</v>
      </c>
      <c r="C26" s="3">
        <v>43738</v>
      </c>
      <c r="D26" s="2" t="s">
        <v>94</v>
      </c>
      <c r="E26" s="2" t="s">
        <v>95</v>
      </c>
      <c r="F26" s="2" t="s">
        <v>123</v>
      </c>
      <c r="G26" s="2" t="s">
        <v>76</v>
      </c>
      <c r="H26" s="2" t="s">
        <v>124</v>
      </c>
      <c r="I26" s="2" t="s">
        <v>125</v>
      </c>
      <c r="J26" s="2" t="s">
        <v>71</v>
      </c>
      <c r="K26" s="2" t="s">
        <v>65</v>
      </c>
      <c r="L26" s="2">
        <v>100</v>
      </c>
      <c r="M26" s="2">
        <v>100</v>
      </c>
      <c r="N26" s="2">
        <v>100</v>
      </c>
      <c r="O26" s="2">
        <v>0</v>
      </c>
      <c r="P26" s="2" t="s">
        <v>56</v>
      </c>
      <c r="Q26" s="4" t="s">
        <v>66</v>
      </c>
      <c r="R26" s="2" t="s">
        <v>505</v>
      </c>
      <c r="S26" s="3">
        <v>43766</v>
      </c>
      <c r="T26" s="3">
        <v>43738</v>
      </c>
      <c r="U26" s="2" t="s">
        <v>67</v>
      </c>
    </row>
    <row r="27" spans="1:21" x14ac:dyDescent="0.25">
      <c r="A27" s="2">
        <v>2019</v>
      </c>
      <c r="B27" s="3">
        <v>43647</v>
      </c>
      <c r="C27" s="3">
        <v>43738</v>
      </c>
      <c r="D27" s="2" t="s">
        <v>94</v>
      </c>
      <c r="E27" s="2" t="s">
        <v>95</v>
      </c>
      <c r="F27" s="2" t="s">
        <v>126</v>
      </c>
      <c r="G27" s="2" t="s">
        <v>76</v>
      </c>
      <c r="H27" s="2" t="s">
        <v>127</v>
      </c>
      <c r="I27" s="2" t="s">
        <v>128</v>
      </c>
      <c r="J27" s="2" t="s">
        <v>71</v>
      </c>
      <c r="K27" s="2" t="s">
        <v>65</v>
      </c>
      <c r="L27" s="2">
        <v>100</v>
      </c>
      <c r="M27" s="2">
        <v>100</v>
      </c>
      <c r="N27" s="2">
        <v>100</v>
      </c>
      <c r="O27" s="2">
        <v>0</v>
      </c>
      <c r="P27" s="2" t="s">
        <v>56</v>
      </c>
      <c r="Q27" s="4" t="s">
        <v>66</v>
      </c>
      <c r="R27" s="2" t="s">
        <v>505</v>
      </c>
      <c r="S27" s="3">
        <v>43766</v>
      </c>
      <c r="T27" s="3">
        <v>43738</v>
      </c>
      <c r="U27" s="2" t="s">
        <v>67</v>
      </c>
    </row>
    <row r="28" spans="1:21" x14ac:dyDescent="0.25">
      <c r="A28" s="2">
        <v>2019</v>
      </c>
      <c r="B28" s="3">
        <v>43647</v>
      </c>
      <c r="C28" s="3">
        <v>43738</v>
      </c>
      <c r="D28" s="2" t="s">
        <v>94</v>
      </c>
      <c r="E28" s="2" t="s">
        <v>95</v>
      </c>
      <c r="F28" s="2" t="s">
        <v>129</v>
      </c>
      <c r="G28" s="2" t="s">
        <v>76</v>
      </c>
      <c r="H28" s="2" t="s">
        <v>130</v>
      </c>
      <c r="I28" s="2" t="s">
        <v>131</v>
      </c>
      <c r="J28" s="2" t="s">
        <v>71</v>
      </c>
      <c r="K28" s="2" t="s">
        <v>65</v>
      </c>
      <c r="L28" s="2">
        <v>100</v>
      </c>
      <c r="M28" s="2">
        <v>100</v>
      </c>
      <c r="N28" s="2">
        <v>100</v>
      </c>
      <c r="O28" s="2">
        <v>0</v>
      </c>
      <c r="P28" s="2" t="s">
        <v>56</v>
      </c>
      <c r="Q28" s="4" t="s">
        <v>66</v>
      </c>
      <c r="R28" s="2" t="s">
        <v>505</v>
      </c>
      <c r="S28" s="3">
        <v>43766</v>
      </c>
      <c r="T28" s="3">
        <v>43738</v>
      </c>
      <c r="U28" s="2" t="s">
        <v>67</v>
      </c>
    </row>
    <row r="29" spans="1:21" x14ac:dyDescent="0.25">
      <c r="A29" s="2">
        <v>2019</v>
      </c>
      <c r="B29" s="3">
        <v>43647</v>
      </c>
      <c r="C29" s="3">
        <v>43738</v>
      </c>
      <c r="D29" s="2" t="s">
        <v>132</v>
      </c>
      <c r="E29" s="2" t="s">
        <v>133</v>
      </c>
      <c r="F29" s="2" t="s">
        <v>134</v>
      </c>
      <c r="G29" s="2" t="s">
        <v>61</v>
      </c>
      <c r="H29" s="2" t="s">
        <v>135</v>
      </c>
      <c r="I29" s="2" t="s">
        <v>136</v>
      </c>
      <c r="J29" s="2" t="s">
        <v>71</v>
      </c>
      <c r="K29" s="2" t="s">
        <v>65</v>
      </c>
      <c r="L29" s="2">
        <v>100</v>
      </c>
      <c r="M29" s="2">
        <v>100</v>
      </c>
      <c r="N29" s="2">
        <v>100</v>
      </c>
      <c r="O29" s="2">
        <v>0</v>
      </c>
      <c r="P29" s="2" t="s">
        <v>56</v>
      </c>
      <c r="Q29" s="4" t="s">
        <v>66</v>
      </c>
      <c r="R29" s="2" t="s">
        <v>505</v>
      </c>
      <c r="S29" s="3">
        <v>43766</v>
      </c>
      <c r="T29" s="3">
        <v>43738</v>
      </c>
      <c r="U29" s="2" t="s">
        <v>67</v>
      </c>
    </row>
    <row r="30" spans="1:21" x14ac:dyDescent="0.25">
      <c r="A30" s="2">
        <v>2019</v>
      </c>
      <c r="B30" s="3">
        <v>43647</v>
      </c>
      <c r="C30" s="3">
        <v>43738</v>
      </c>
      <c r="D30" s="2" t="s">
        <v>132</v>
      </c>
      <c r="E30" s="2" t="s">
        <v>133</v>
      </c>
      <c r="F30" s="2" t="s">
        <v>137</v>
      </c>
      <c r="G30" s="2" t="s">
        <v>61</v>
      </c>
      <c r="H30" s="2" t="s">
        <v>138</v>
      </c>
      <c r="I30" s="2" t="s">
        <v>139</v>
      </c>
      <c r="J30" s="2" t="s">
        <v>64</v>
      </c>
      <c r="K30" s="2" t="s">
        <v>65</v>
      </c>
      <c r="L30" s="2">
        <v>0</v>
      </c>
      <c r="M30" s="2">
        <v>0</v>
      </c>
      <c r="N30" s="2">
        <v>0</v>
      </c>
      <c r="O30" s="2">
        <v>435.2</v>
      </c>
      <c r="P30" s="2" t="s">
        <v>56</v>
      </c>
      <c r="Q30" s="4" t="s">
        <v>66</v>
      </c>
      <c r="R30" s="2" t="s">
        <v>505</v>
      </c>
      <c r="S30" s="3">
        <v>43766</v>
      </c>
      <c r="T30" s="3">
        <v>43738</v>
      </c>
      <c r="U30" s="2" t="s">
        <v>67</v>
      </c>
    </row>
    <row r="31" spans="1:21" x14ac:dyDescent="0.25">
      <c r="A31" s="2">
        <v>2019</v>
      </c>
      <c r="B31" s="3">
        <v>43647</v>
      </c>
      <c r="C31" s="3">
        <v>43738</v>
      </c>
      <c r="D31" s="2" t="s">
        <v>132</v>
      </c>
      <c r="E31" s="2" t="s">
        <v>133</v>
      </c>
      <c r="F31" s="2" t="s">
        <v>140</v>
      </c>
      <c r="G31" s="2" t="s">
        <v>61</v>
      </c>
      <c r="H31" s="2" t="s">
        <v>141</v>
      </c>
      <c r="I31" s="2" t="s">
        <v>142</v>
      </c>
      <c r="J31" s="2" t="s">
        <v>64</v>
      </c>
      <c r="K31" s="2" t="s">
        <v>65</v>
      </c>
      <c r="L31" s="2">
        <v>0</v>
      </c>
      <c r="M31" s="2">
        <v>0</v>
      </c>
      <c r="N31" s="2">
        <v>0</v>
      </c>
      <c r="O31" s="2">
        <v>-20</v>
      </c>
      <c r="P31" s="2" t="s">
        <v>56</v>
      </c>
      <c r="Q31" s="4" t="s">
        <v>66</v>
      </c>
      <c r="R31" s="2" t="s">
        <v>505</v>
      </c>
      <c r="S31" s="3">
        <v>43766</v>
      </c>
      <c r="T31" s="3">
        <v>43738</v>
      </c>
      <c r="U31" s="2" t="s">
        <v>67</v>
      </c>
    </row>
    <row r="32" spans="1:21" x14ac:dyDescent="0.25">
      <c r="A32" s="2">
        <v>2019</v>
      </c>
      <c r="B32" s="3">
        <v>43647</v>
      </c>
      <c r="C32" s="3">
        <v>43738</v>
      </c>
      <c r="D32" s="2" t="s">
        <v>132</v>
      </c>
      <c r="E32" s="2" t="s">
        <v>133</v>
      </c>
      <c r="F32" s="2" t="s">
        <v>143</v>
      </c>
      <c r="G32" s="2" t="s">
        <v>61</v>
      </c>
      <c r="H32" s="2" t="s">
        <v>144</v>
      </c>
      <c r="I32" s="2" t="s">
        <v>145</v>
      </c>
      <c r="J32" s="2" t="s">
        <v>71</v>
      </c>
      <c r="K32" s="2" t="s">
        <v>65</v>
      </c>
      <c r="L32" s="2">
        <v>100</v>
      </c>
      <c r="M32" s="2">
        <v>100</v>
      </c>
      <c r="N32" s="2">
        <v>100</v>
      </c>
      <c r="O32" s="2">
        <v>0</v>
      </c>
      <c r="P32" s="2" t="s">
        <v>56</v>
      </c>
      <c r="Q32" s="4" t="s">
        <v>66</v>
      </c>
      <c r="R32" s="2" t="s">
        <v>505</v>
      </c>
      <c r="S32" s="3">
        <v>43766</v>
      </c>
      <c r="T32" s="3">
        <v>43738</v>
      </c>
      <c r="U32" s="2" t="s">
        <v>67</v>
      </c>
    </row>
    <row r="33" spans="1:21" x14ac:dyDescent="0.25">
      <c r="A33" s="2">
        <v>2019</v>
      </c>
      <c r="B33" s="3">
        <v>43647</v>
      </c>
      <c r="C33" s="3">
        <v>43738</v>
      </c>
      <c r="D33" s="2" t="s">
        <v>132</v>
      </c>
      <c r="E33" s="2" t="s">
        <v>133</v>
      </c>
      <c r="F33" s="2" t="s">
        <v>146</v>
      </c>
      <c r="G33" s="2" t="s">
        <v>61</v>
      </c>
      <c r="H33" s="2" t="s">
        <v>147</v>
      </c>
      <c r="I33" s="2" t="s">
        <v>148</v>
      </c>
      <c r="J33" s="2" t="s">
        <v>71</v>
      </c>
      <c r="K33" s="2" t="s">
        <v>65</v>
      </c>
      <c r="L33" s="2">
        <v>100</v>
      </c>
      <c r="M33" s="2">
        <v>100</v>
      </c>
      <c r="N33" s="2">
        <v>100</v>
      </c>
      <c r="O33" s="2">
        <v>0</v>
      </c>
      <c r="P33" s="2" t="s">
        <v>56</v>
      </c>
      <c r="Q33" s="4" t="s">
        <v>66</v>
      </c>
      <c r="R33" s="2" t="s">
        <v>505</v>
      </c>
      <c r="S33" s="3">
        <v>43766</v>
      </c>
      <c r="T33" s="3">
        <v>43738</v>
      </c>
      <c r="U33" s="2" t="s">
        <v>67</v>
      </c>
    </row>
    <row r="34" spans="1:21" x14ac:dyDescent="0.25">
      <c r="A34" s="2">
        <v>2019</v>
      </c>
      <c r="B34" s="3">
        <v>43647</v>
      </c>
      <c r="C34" s="3">
        <v>43738</v>
      </c>
      <c r="D34" s="2" t="s">
        <v>132</v>
      </c>
      <c r="E34" s="2" t="s">
        <v>133</v>
      </c>
      <c r="F34" s="2" t="s">
        <v>149</v>
      </c>
      <c r="G34" s="2" t="s">
        <v>76</v>
      </c>
      <c r="H34" s="2" t="s">
        <v>150</v>
      </c>
      <c r="I34" s="2" t="s">
        <v>151</v>
      </c>
      <c r="J34" s="2" t="s">
        <v>71</v>
      </c>
      <c r="K34" s="2" t="s">
        <v>65</v>
      </c>
      <c r="L34" s="2">
        <v>100</v>
      </c>
      <c r="M34" s="2">
        <v>100</v>
      </c>
      <c r="N34" s="2">
        <v>100</v>
      </c>
      <c r="O34" s="2">
        <v>0</v>
      </c>
      <c r="P34" s="2" t="s">
        <v>56</v>
      </c>
      <c r="Q34" s="4" t="s">
        <v>66</v>
      </c>
      <c r="R34" s="2" t="s">
        <v>505</v>
      </c>
      <c r="S34" s="3">
        <v>43766</v>
      </c>
      <c r="T34" s="3">
        <v>43738</v>
      </c>
      <c r="U34" s="2" t="s">
        <v>67</v>
      </c>
    </row>
    <row r="35" spans="1:21" x14ac:dyDescent="0.25">
      <c r="A35" s="2">
        <v>2019</v>
      </c>
      <c r="B35" s="3">
        <v>43647</v>
      </c>
      <c r="C35" s="3">
        <v>43738</v>
      </c>
      <c r="D35" s="2" t="s">
        <v>132</v>
      </c>
      <c r="E35" s="2" t="s">
        <v>133</v>
      </c>
      <c r="F35" s="2" t="s">
        <v>152</v>
      </c>
      <c r="G35" s="2" t="s">
        <v>76</v>
      </c>
      <c r="H35" s="2" t="s">
        <v>153</v>
      </c>
      <c r="I35" s="2" t="s">
        <v>154</v>
      </c>
      <c r="J35" s="2" t="s">
        <v>71</v>
      </c>
      <c r="K35" s="2" t="s">
        <v>65</v>
      </c>
      <c r="L35" s="2">
        <v>100</v>
      </c>
      <c r="M35" s="2">
        <v>100</v>
      </c>
      <c r="N35" s="2">
        <v>100</v>
      </c>
      <c r="O35" s="2">
        <v>0</v>
      </c>
      <c r="P35" s="2" t="s">
        <v>56</v>
      </c>
      <c r="Q35" s="4" t="s">
        <v>66</v>
      </c>
      <c r="R35" s="2" t="s">
        <v>505</v>
      </c>
      <c r="S35" s="3">
        <v>43766</v>
      </c>
      <c r="T35" s="3">
        <v>43738</v>
      </c>
      <c r="U35" s="2" t="s">
        <v>67</v>
      </c>
    </row>
    <row r="36" spans="1:21" x14ac:dyDescent="0.25">
      <c r="A36" s="2">
        <v>2019</v>
      </c>
      <c r="B36" s="3">
        <v>43647</v>
      </c>
      <c r="C36" s="3">
        <v>43738</v>
      </c>
      <c r="D36" s="2" t="s">
        <v>132</v>
      </c>
      <c r="E36" s="2" t="s">
        <v>133</v>
      </c>
      <c r="F36" s="2" t="s">
        <v>155</v>
      </c>
      <c r="G36" s="2" t="s">
        <v>61</v>
      </c>
      <c r="H36" s="2" t="s">
        <v>156</v>
      </c>
      <c r="I36" s="2" t="s">
        <v>157</v>
      </c>
      <c r="J36" s="2" t="s">
        <v>71</v>
      </c>
      <c r="K36" s="2" t="s">
        <v>65</v>
      </c>
      <c r="L36" s="2">
        <v>100</v>
      </c>
      <c r="M36" s="2">
        <v>100</v>
      </c>
      <c r="N36" s="2">
        <v>100</v>
      </c>
      <c r="O36" s="2">
        <v>210</v>
      </c>
      <c r="P36" s="2" t="s">
        <v>56</v>
      </c>
      <c r="Q36" s="4" t="s">
        <v>66</v>
      </c>
      <c r="R36" s="2" t="s">
        <v>505</v>
      </c>
      <c r="S36" s="3">
        <v>43766</v>
      </c>
      <c r="T36" s="3">
        <v>43738</v>
      </c>
      <c r="U36" s="2" t="s">
        <v>67</v>
      </c>
    </row>
    <row r="37" spans="1:21" x14ac:dyDescent="0.25">
      <c r="A37" s="2">
        <v>2019</v>
      </c>
      <c r="B37" s="3">
        <v>43647</v>
      </c>
      <c r="C37" s="3">
        <v>43738</v>
      </c>
      <c r="D37" s="2" t="s">
        <v>132</v>
      </c>
      <c r="E37" s="2" t="s">
        <v>133</v>
      </c>
      <c r="F37" s="2" t="s">
        <v>158</v>
      </c>
      <c r="G37" s="2" t="s">
        <v>76</v>
      </c>
      <c r="H37" s="2" t="s">
        <v>159</v>
      </c>
      <c r="I37" s="2" t="s">
        <v>160</v>
      </c>
      <c r="J37" s="2" t="s">
        <v>71</v>
      </c>
      <c r="K37" s="2" t="s">
        <v>65</v>
      </c>
      <c r="L37" s="2">
        <v>100</v>
      </c>
      <c r="M37" s="2">
        <v>100</v>
      </c>
      <c r="N37" s="2">
        <v>100</v>
      </c>
      <c r="O37" s="2">
        <v>160</v>
      </c>
      <c r="P37" s="2" t="s">
        <v>56</v>
      </c>
      <c r="Q37" s="4" t="s">
        <v>66</v>
      </c>
      <c r="R37" s="2" t="s">
        <v>505</v>
      </c>
      <c r="S37" s="3">
        <v>43766</v>
      </c>
      <c r="T37" s="3">
        <v>43738</v>
      </c>
      <c r="U37" s="2" t="s">
        <v>67</v>
      </c>
    </row>
    <row r="38" spans="1:21" x14ac:dyDescent="0.25">
      <c r="A38" s="2">
        <v>2019</v>
      </c>
      <c r="B38" s="3">
        <v>43647</v>
      </c>
      <c r="C38" s="3">
        <v>43738</v>
      </c>
      <c r="D38" s="2" t="s">
        <v>132</v>
      </c>
      <c r="E38" s="2" t="s">
        <v>133</v>
      </c>
      <c r="F38" s="2" t="s">
        <v>161</v>
      </c>
      <c r="G38" s="2" t="s">
        <v>76</v>
      </c>
      <c r="H38" s="2" t="s">
        <v>162</v>
      </c>
      <c r="I38" s="2" t="s">
        <v>163</v>
      </c>
      <c r="J38" s="2" t="s">
        <v>71</v>
      </c>
      <c r="K38" s="2" t="s">
        <v>65</v>
      </c>
      <c r="L38" s="2">
        <v>100</v>
      </c>
      <c r="M38" s="2">
        <v>100</v>
      </c>
      <c r="N38" s="2">
        <v>100</v>
      </c>
      <c r="O38" s="2">
        <v>120</v>
      </c>
      <c r="P38" s="2" t="s">
        <v>56</v>
      </c>
      <c r="Q38" s="4" t="s">
        <v>66</v>
      </c>
      <c r="R38" s="2" t="s">
        <v>505</v>
      </c>
      <c r="S38" s="3">
        <v>43766</v>
      </c>
      <c r="T38" s="3">
        <v>43738</v>
      </c>
      <c r="U38" s="2" t="s">
        <v>67</v>
      </c>
    </row>
    <row r="39" spans="1:21" x14ac:dyDescent="0.25">
      <c r="A39" s="2">
        <v>2019</v>
      </c>
      <c r="B39" s="3">
        <v>43647</v>
      </c>
      <c r="C39" s="3">
        <v>43738</v>
      </c>
      <c r="D39" s="2" t="s">
        <v>132</v>
      </c>
      <c r="E39" s="2" t="s">
        <v>133</v>
      </c>
      <c r="F39" s="2" t="s">
        <v>164</v>
      </c>
      <c r="G39" s="2" t="s">
        <v>61</v>
      </c>
      <c r="H39" s="2" t="s">
        <v>165</v>
      </c>
      <c r="I39" s="2" t="s">
        <v>166</v>
      </c>
      <c r="J39" s="2" t="s">
        <v>71</v>
      </c>
      <c r="K39" s="2" t="s">
        <v>65</v>
      </c>
      <c r="L39" s="2">
        <v>100</v>
      </c>
      <c r="M39" s="2">
        <v>100</v>
      </c>
      <c r="N39" s="2">
        <v>100</v>
      </c>
      <c r="O39" s="2">
        <v>40</v>
      </c>
      <c r="P39" s="2" t="s">
        <v>56</v>
      </c>
      <c r="Q39" s="4" t="s">
        <v>66</v>
      </c>
      <c r="R39" s="2" t="s">
        <v>505</v>
      </c>
      <c r="S39" s="3">
        <v>43766</v>
      </c>
      <c r="T39" s="3">
        <v>43738</v>
      </c>
      <c r="U39" s="2" t="s">
        <v>67</v>
      </c>
    </row>
    <row r="40" spans="1:21" x14ac:dyDescent="0.25">
      <c r="A40" s="2">
        <v>2019</v>
      </c>
      <c r="B40" s="3">
        <v>43647</v>
      </c>
      <c r="C40" s="3">
        <v>43738</v>
      </c>
      <c r="D40" s="2" t="s">
        <v>132</v>
      </c>
      <c r="E40" s="2" t="s">
        <v>133</v>
      </c>
      <c r="F40" s="2" t="s">
        <v>167</v>
      </c>
      <c r="G40" s="2" t="s">
        <v>76</v>
      </c>
      <c r="H40" s="2" t="s">
        <v>168</v>
      </c>
      <c r="I40" s="2" t="s">
        <v>169</v>
      </c>
      <c r="J40" s="2" t="s">
        <v>71</v>
      </c>
      <c r="K40" s="2" t="s">
        <v>65</v>
      </c>
      <c r="L40" s="2">
        <v>100</v>
      </c>
      <c r="M40" s="2">
        <v>100</v>
      </c>
      <c r="N40" s="2">
        <v>100</v>
      </c>
      <c r="O40" s="2">
        <v>266.67</v>
      </c>
      <c r="P40" s="2" t="s">
        <v>56</v>
      </c>
      <c r="Q40" s="4" t="s">
        <v>66</v>
      </c>
      <c r="R40" s="2" t="s">
        <v>505</v>
      </c>
      <c r="S40" s="3">
        <v>43766</v>
      </c>
      <c r="T40" s="3">
        <v>43738</v>
      </c>
      <c r="U40" s="2" t="s">
        <v>67</v>
      </c>
    </row>
    <row r="41" spans="1:21" x14ac:dyDescent="0.25">
      <c r="A41" s="2">
        <v>2019</v>
      </c>
      <c r="B41" s="3">
        <v>43647</v>
      </c>
      <c r="C41" s="3">
        <v>43738</v>
      </c>
      <c r="D41" s="2" t="s">
        <v>132</v>
      </c>
      <c r="E41" s="2" t="s">
        <v>133</v>
      </c>
      <c r="F41" s="2" t="s">
        <v>170</v>
      </c>
      <c r="G41" s="2" t="s">
        <v>76</v>
      </c>
      <c r="H41" s="2" t="s">
        <v>171</v>
      </c>
      <c r="I41" s="2" t="s">
        <v>172</v>
      </c>
      <c r="J41" s="2" t="s">
        <v>71</v>
      </c>
      <c r="K41" s="2" t="s">
        <v>65</v>
      </c>
      <c r="L41" s="2">
        <v>100</v>
      </c>
      <c r="M41" s="2">
        <v>100</v>
      </c>
      <c r="N41" s="2">
        <v>100</v>
      </c>
      <c r="O41" s="2">
        <v>86</v>
      </c>
      <c r="P41" s="2" t="s">
        <v>56</v>
      </c>
      <c r="Q41" s="4" t="s">
        <v>66</v>
      </c>
      <c r="R41" s="2" t="s">
        <v>505</v>
      </c>
      <c r="S41" s="3">
        <v>43766</v>
      </c>
      <c r="T41" s="3">
        <v>43738</v>
      </c>
      <c r="U41" s="2" t="s">
        <v>67</v>
      </c>
    </row>
    <row r="42" spans="1:21" x14ac:dyDescent="0.25">
      <c r="A42" s="2">
        <v>2019</v>
      </c>
      <c r="B42" s="3">
        <v>43647</v>
      </c>
      <c r="C42" s="3">
        <v>43738</v>
      </c>
      <c r="D42" s="2" t="s">
        <v>173</v>
      </c>
      <c r="E42" s="2" t="s">
        <v>174</v>
      </c>
      <c r="F42" s="2" t="s">
        <v>175</v>
      </c>
      <c r="G42" s="2" t="s">
        <v>61</v>
      </c>
      <c r="H42" s="2" t="s">
        <v>176</v>
      </c>
      <c r="I42" s="2" t="s">
        <v>177</v>
      </c>
      <c r="J42" s="2" t="s">
        <v>64</v>
      </c>
      <c r="K42" s="2" t="s">
        <v>65</v>
      </c>
      <c r="L42" s="2">
        <v>1.1200000000000001</v>
      </c>
      <c r="M42" s="2">
        <v>1.27</v>
      </c>
      <c r="N42" s="2">
        <v>1.27</v>
      </c>
      <c r="O42" s="2">
        <v>0.46</v>
      </c>
      <c r="P42" s="2" t="s">
        <v>56</v>
      </c>
      <c r="Q42" s="4" t="s">
        <v>66</v>
      </c>
      <c r="R42" s="2" t="s">
        <v>505</v>
      </c>
      <c r="S42" s="3">
        <v>43766</v>
      </c>
      <c r="T42" s="3">
        <v>43738</v>
      </c>
      <c r="U42" s="2" t="s">
        <v>67</v>
      </c>
    </row>
    <row r="43" spans="1:21" x14ac:dyDescent="0.25">
      <c r="A43" s="2">
        <v>2019</v>
      </c>
      <c r="B43" s="3">
        <v>43647</v>
      </c>
      <c r="C43" s="3">
        <v>43738</v>
      </c>
      <c r="D43" s="2" t="s">
        <v>173</v>
      </c>
      <c r="E43" s="2" t="s">
        <v>174</v>
      </c>
      <c r="F43" s="2" t="s">
        <v>178</v>
      </c>
      <c r="G43" s="2" t="s">
        <v>61</v>
      </c>
      <c r="H43" s="2" t="s">
        <v>179</v>
      </c>
      <c r="I43" s="2" t="s">
        <v>180</v>
      </c>
      <c r="J43" s="2" t="s">
        <v>71</v>
      </c>
      <c r="K43" s="2" t="s">
        <v>65</v>
      </c>
      <c r="L43" s="2">
        <v>100</v>
      </c>
      <c r="M43" s="2">
        <v>100</v>
      </c>
      <c r="N43" s="2">
        <v>100</v>
      </c>
      <c r="O43" s="2">
        <v>99.38</v>
      </c>
      <c r="P43" s="2" t="s">
        <v>56</v>
      </c>
      <c r="Q43" s="4" t="s">
        <v>66</v>
      </c>
      <c r="R43" s="2" t="s">
        <v>505</v>
      </c>
      <c r="S43" s="3">
        <v>43766</v>
      </c>
      <c r="T43" s="3">
        <v>43738</v>
      </c>
      <c r="U43" s="2" t="s">
        <v>67</v>
      </c>
    </row>
    <row r="44" spans="1:21" x14ac:dyDescent="0.25">
      <c r="A44" s="2">
        <v>2019</v>
      </c>
      <c r="B44" s="3">
        <v>43647</v>
      </c>
      <c r="C44" s="3">
        <v>43738</v>
      </c>
      <c r="D44" s="2" t="s">
        <v>173</v>
      </c>
      <c r="E44" s="2" t="s">
        <v>174</v>
      </c>
      <c r="F44" s="2" t="s">
        <v>181</v>
      </c>
      <c r="G44" s="2" t="s">
        <v>76</v>
      </c>
      <c r="H44" s="2" t="s">
        <v>182</v>
      </c>
      <c r="I44" s="2" t="s">
        <v>183</v>
      </c>
      <c r="J44" s="2" t="s">
        <v>64</v>
      </c>
      <c r="K44" s="2" t="s">
        <v>65</v>
      </c>
      <c r="L44" s="2">
        <v>-40</v>
      </c>
      <c r="M44" s="2">
        <v>0</v>
      </c>
      <c r="N44" s="2">
        <v>0</v>
      </c>
      <c r="O44" s="2">
        <v>38.71</v>
      </c>
      <c r="P44" s="2" t="s">
        <v>56</v>
      </c>
      <c r="Q44" s="4" t="s">
        <v>66</v>
      </c>
      <c r="R44" s="2" t="s">
        <v>505</v>
      </c>
      <c r="S44" s="3">
        <v>43766</v>
      </c>
      <c r="T44" s="3">
        <v>43738</v>
      </c>
      <c r="U44" s="2" t="s">
        <v>67</v>
      </c>
    </row>
    <row r="45" spans="1:21" x14ac:dyDescent="0.25">
      <c r="A45" s="2">
        <v>2019</v>
      </c>
      <c r="B45" s="3">
        <v>43647</v>
      </c>
      <c r="C45" s="3">
        <v>43738</v>
      </c>
      <c r="D45" s="2" t="s">
        <v>173</v>
      </c>
      <c r="E45" s="2" t="s">
        <v>174</v>
      </c>
      <c r="F45" s="2" t="s">
        <v>184</v>
      </c>
      <c r="G45" s="2" t="s">
        <v>76</v>
      </c>
      <c r="H45" s="2" t="s">
        <v>185</v>
      </c>
      <c r="I45" s="2" t="s">
        <v>186</v>
      </c>
      <c r="J45" s="2" t="s">
        <v>64</v>
      </c>
      <c r="K45" s="2" t="s">
        <v>65</v>
      </c>
      <c r="L45" s="2">
        <v>20</v>
      </c>
      <c r="M45" s="2">
        <v>20.83</v>
      </c>
      <c r="N45" s="2">
        <v>20.83</v>
      </c>
      <c r="O45" s="2">
        <v>11.11</v>
      </c>
      <c r="P45" s="2" t="s">
        <v>56</v>
      </c>
      <c r="Q45" s="4" t="s">
        <v>66</v>
      </c>
      <c r="R45" s="2" t="s">
        <v>505</v>
      </c>
      <c r="S45" s="3">
        <v>43766</v>
      </c>
      <c r="T45" s="3">
        <v>43738</v>
      </c>
      <c r="U45" s="2" t="s">
        <v>67</v>
      </c>
    </row>
    <row r="46" spans="1:21" x14ac:dyDescent="0.25">
      <c r="A46" s="2">
        <v>2019</v>
      </c>
      <c r="B46" s="3">
        <v>43647</v>
      </c>
      <c r="C46" s="3">
        <v>43738</v>
      </c>
      <c r="D46" s="2" t="s">
        <v>173</v>
      </c>
      <c r="E46" s="2" t="s">
        <v>174</v>
      </c>
      <c r="F46" s="2" t="s">
        <v>187</v>
      </c>
      <c r="G46" s="2" t="s">
        <v>76</v>
      </c>
      <c r="H46" s="2" t="s">
        <v>188</v>
      </c>
      <c r="I46" s="2" t="s">
        <v>139</v>
      </c>
      <c r="J46" s="2" t="s">
        <v>64</v>
      </c>
      <c r="K46" s="2" t="s">
        <v>65</v>
      </c>
      <c r="L46" s="2">
        <v>100</v>
      </c>
      <c r="M46" s="2">
        <v>120</v>
      </c>
      <c r="N46" s="2">
        <v>120</v>
      </c>
      <c r="O46" s="2">
        <v>95.65</v>
      </c>
      <c r="P46" s="2" t="s">
        <v>56</v>
      </c>
      <c r="Q46" s="4" t="s">
        <v>66</v>
      </c>
      <c r="R46" s="2" t="s">
        <v>505</v>
      </c>
      <c r="S46" s="3">
        <v>43766</v>
      </c>
      <c r="T46" s="3">
        <v>43738</v>
      </c>
      <c r="U46" s="2" t="s">
        <v>67</v>
      </c>
    </row>
    <row r="47" spans="1:21" x14ac:dyDescent="0.25">
      <c r="A47" s="2">
        <v>2019</v>
      </c>
      <c r="B47" s="3">
        <v>43647</v>
      </c>
      <c r="C47" s="3">
        <v>43738</v>
      </c>
      <c r="D47" s="2" t="s">
        <v>173</v>
      </c>
      <c r="E47" s="2" t="s">
        <v>174</v>
      </c>
      <c r="F47" s="2" t="s">
        <v>189</v>
      </c>
      <c r="G47" s="2" t="s">
        <v>76</v>
      </c>
      <c r="H47" s="2" t="s">
        <v>190</v>
      </c>
      <c r="I47" s="2" t="s">
        <v>191</v>
      </c>
      <c r="J47" s="2" t="s">
        <v>64</v>
      </c>
      <c r="K47" s="2" t="s">
        <v>65</v>
      </c>
      <c r="L47" s="2">
        <v>7.14</v>
      </c>
      <c r="M47" s="2">
        <v>7.5</v>
      </c>
      <c r="N47" s="2">
        <v>7.5</v>
      </c>
      <c r="O47" s="2">
        <v>-29.58</v>
      </c>
      <c r="P47" s="2" t="s">
        <v>56</v>
      </c>
      <c r="Q47" s="4" t="s">
        <v>66</v>
      </c>
      <c r="R47" s="2" t="s">
        <v>505</v>
      </c>
      <c r="S47" s="3">
        <v>43766</v>
      </c>
      <c r="T47" s="3">
        <v>43738</v>
      </c>
      <c r="U47" s="2" t="s">
        <v>67</v>
      </c>
    </row>
    <row r="48" spans="1:21" x14ac:dyDescent="0.25">
      <c r="A48" s="2">
        <v>2019</v>
      </c>
      <c r="B48" s="3">
        <v>43647</v>
      </c>
      <c r="C48" s="3">
        <v>43738</v>
      </c>
      <c r="D48" s="2" t="s">
        <v>173</v>
      </c>
      <c r="E48" s="2" t="s">
        <v>174</v>
      </c>
      <c r="F48" s="2" t="s">
        <v>192</v>
      </c>
      <c r="G48" s="2" t="s">
        <v>193</v>
      </c>
      <c r="H48" s="2" t="s">
        <v>194</v>
      </c>
      <c r="I48" s="2" t="s">
        <v>195</v>
      </c>
      <c r="J48" s="2" t="s">
        <v>64</v>
      </c>
      <c r="K48" s="2" t="s">
        <v>65</v>
      </c>
      <c r="L48" s="2">
        <v>0</v>
      </c>
      <c r="M48" s="2">
        <v>1.01</v>
      </c>
      <c r="N48" s="2">
        <v>1.01</v>
      </c>
      <c r="O48" s="2">
        <v>-45.45</v>
      </c>
      <c r="P48" s="2" t="s">
        <v>56</v>
      </c>
      <c r="Q48" s="4" t="s">
        <v>66</v>
      </c>
      <c r="R48" s="2" t="s">
        <v>505</v>
      </c>
      <c r="S48" s="3">
        <v>43766</v>
      </c>
      <c r="T48" s="3">
        <v>43738</v>
      </c>
      <c r="U48" s="2" t="s">
        <v>67</v>
      </c>
    </row>
    <row r="49" spans="1:21" x14ac:dyDescent="0.25">
      <c r="A49" s="2">
        <v>2019</v>
      </c>
      <c r="B49" s="3">
        <v>43647</v>
      </c>
      <c r="C49" s="3">
        <v>43738</v>
      </c>
      <c r="D49" s="2" t="s">
        <v>173</v>
      </c>
      <c r="E49" s="2" t="s">
        <v>174</v>
      </c>
      <c r="F49" s="2" t="s">
        <v>196</v>
      </c>
      <c r="G49" s="2" t="s">
        <v>76</v>
      </c>
      <c r="H49" s="2" t="s">
        <v>197</v>
      </c>
      <c r="I49" s="2" t="s">
        <v>198</v>
      </c>
      <c r="J49" s="2" t="s">
        <v>64</v>
      </c>
      <c r="K49" s="2" t="s">
        <v>65</v>
      </c>
      <c r="L49" s="2">
        <v>0</v>
      </c>
      <c r="M49" s="2">
        <v>0.01</v>
      </c>
      <c r="N49" s="2">
        <v>0.01</v>
      </c>
      <c r="O49" s="2">
        <v>-91.8</v>
      </c>
      <c r="P49" s="2" t="s">
        <v>56</v>
      </c>
      <c r="Q49" s="4" t="s">
        <v>66</v>
      </c>
      <c r="R49" s="2" t="s">
        <v>505</v>
      </c>
      <c r="S49" s="3">
        <v>43766</v>
      </c>
      <c r="T49" s="3">
        <v>43738</v>
      </c>
      <c r="U49" s="2" t="s">
        <v>67</v>
      </c>
    </row>
    <row r="50" spans="1:21" x14ac:dyDescent="0.25">
      <c r="A50" s="2">
        <v>2019</v>
      </c>
      <c r="B50" s="3">
        <v>43647</v>
      </c>
      <c r="C50" s="3">
        <v>43738</v>
      </c>
      <c r="D50" s="2" t="s">
        <v>173</v>
      </c>
      <c r="E50" s="2" t="s">
        <v>174</v>
      </c>
      <c r="F50" s="2" t="s">
        <v>199</v>
      </c>
      <c r="G50" s="2" t="s">
        <v>193</v>
      </c>
      <c r="H50" s="2" t="s">
        <v>200</v>
      </c>
      <c r="I50" s="2" t="s">
        <v>201</v>
      </c>
      <c r="J50" s="2" t="s">
        <v>64</v>
      </c>
      <c r="K50" s="2" t="s">
        <v>65</v>
      </c>
      <c r="L50" s="2">
        <v>0</v>
      </c>
      <c r="M50" s="2">
        <v>0.5</v>
      </c>
      <c r="N50" s="2">
        <v>0.5</v>
      </c>
      <c r="O50" s="2">
        <v>-84.92</v>
      </c>
      <c r="P50" s="2" t="s">
        <v>56</v>
      </c>
      <c r="Q50" s="4" t="s">
        <v>66</v>
      </c>
      <c r="R50" s="2" t="s">
        <v>505</v>
      </c>
      <c r="S50" s="3">
        <v>43766</v>
      </c>
      <c r="T50" s="3">
        <v>43738</v>
      </c>
      <c r="U50" s="2" t="s">
        <v>67</v>
      </c>
    </row>
    <row r="51" spans="1:21" x14ac:dyDescent="0.25">
      <c r="A51" s="2">
        <v>2019</v>
      </c>
      <c r="B51" s="3">
        <v>43647</v>
      </c>
      <c r="C51" s="3">
        <v>43738</v>
      </c>
      <c r="D51" s="2" t="s">
        <v>173</v>
      </c>
      <c r="E51" s="2" t="s">
        <v>174</v>
      </c>
      <c r="F51" s="2" t="s">
        <v>202</v>
      </c>
      <c r="G51" s="2" t="s">
        <v>76</v>
      </c>
      <c r="H51" s="2" t="s">
        <v>203</v>
      </c>
      <c r="I51" s="2" t="s">
        <v>204</v>
      </c>
      <c r="J51" s="2" t="s">
        <v>64</v>
      </c>
      <c r="K51" s="2" t="s">
        <v>65</v>
      </c>
      <c r="L51" s="2">
        <v>0</v>
      </c>
      <c r="M51" s="2">
        <v>0.5</v>
      </c>
      <c r="N51" s="2">
        <v>0.5</v>
      </c>
      <c r="O51" s="2">
        <v>-34.17</v>
      </c>
      <c r="P51" s="2" t="s">
        <v>56</v>
      </c>
      <c r="Q51" s="4" t="s">
        <v>66</v>
      </c>
      <c r="R51" s="2" t="s">
        <v>505</v>
      </c>
      <c r="S51" s="3">
        <v>43766</v>
      </c>
      <c r="T51" s="3">
        <v>43738</v>
      </c>
      <c r="U51" s="2" t="s">
        <v>67</v>
      </c>
    </row>
    <row r="52" spans="1:21" x14ac:dyDescent="0.25">
      <c r="A52" s="2">
        <v>2019</v>
      </c>
      <c r="B52" s="3">
        <v>43647</v>
      </c>
      <c r="C52" s="3">
        <v>43738</v>
      </c>
      <c r="D52" s="2" t="s">
        <v>173</v>
      </c>
      <c r="E52" s="2" t="s">
        <v>174</v>
      </c>
      <c r="F52" s="2" t="s">
        <v>205</v>
      </c>
      <c r="G52" s="2" t="s">
        <v>76</v>
      </c>
      <c r="H52" s="2" t="s">
        <v>206</v>
      </c>
      <c r="I52" s="2" t="s">
        <v>207</v>
      </c>
      <c r="J52" s="2" t="s">
        <v>64</v>
      </c>
      <c r="K52" s="2" t="s">
        <v>65</v>
      </c>
      <c r="L52" s="2">
        <v>0</v>
      </c>
      <c r="M52" s="2">
        <v>0.5</v>
      </c>
      <c r="N52" s="2">
        <v>0.5</v>
      </c>
      <c r="O52" s="2">
        <v>-9.5500000000000007</v>
      </c>
      <c r="P52" s="2" t="s">
        <v>56</v>
      </c>
      <c r="Q52" s="4" t="s">
        <v>66</v>
      </c>
      <c r="R52" s="2" t="s">
        <v>505</v>
      </c>
      <c r="S52" s="3">
        <v>43766</v>
      </c>
      <c r="T52" s="3">
        <v>43738</v>
      </c>
      <c r="U52" s="2" t="s">
        <v>67</v>
      </c>
    </row>
    <row r="53" spans="1:21" x14ac:dyDescent="0.25">
      <c r="A53" s="2">
        <v>2019</v>
      </c>
      <c r="B53" s="3">
        <v>43647</v>
      </c>
      <c r="C53" s="3">
        <v>43738</v>
      </c>
      <c r="D53" s="2" t="s">
        <v>173</v>
      </c>
      <c r="E53" s="2" t="s">
        <v>174</v>
      </c>
      <c r="F53" s="2" t="s">
        <v>208</v>
      </c>
      <c r="G53" s="2" t="s">
        <v>76</v>
      </c>
      <c r="H53" s="2" t="s">
        <v>209</v>
      </c>
      <c r="I53" s="2" t="s">
        <v>210</v>
      </c>
      <c r="J53" s="2" t="s">
        <v>64</v>
      </c>
      <c r="K53" s="2" t="s">
        <v>65</v>
      </c>
      <c r="L53" s="2">
        <v>49.63</v>
      </c>
      <c r="M53" s="2">
        <v>0</v>
      </c>
      <c r="N53" s="2">
        <v>0</v>
      </c>
      <c r="O53" s="2">
        <v>31.12</v>
      </c>
      <c r="P53" s="2" t="s">
        <v>56</v>
      </c>
      <c r="Q53" s="4" t="s">
        <v>66</v>
      </c>
      <c r="R53" s="2" t="s">
        <v>505</v>
      </c>
      <c r="S53" s="3">
        <v>43766</v>
      </c>
      <c r="T53" s="3">
        <v>43738</v>
      </c>
      <c r="U53" s="2" t="s">
        <v>67</v>
      </c>
    </row>
    <row r="54" spans="1:21" x14ac:dyDescent="0.25">
      <c r="A54" s="2">
        <v>2019</v>
      </c>
      <c r="B54" s="3">
        <v>43647</v>
      </c>
      <c r="C54" s="3">
        <v>43738</v>
      </c>
      <c r="D54" s="2" t="s">
        <v>173</v>
      </c>
      <c r="E54" s="2" t="s">
        <v>174</v>
      </c>
      <c r="F54" s="2" t="s">
        <v>211</v>
      </c>
      <c r="G54" s="2" t="s">
        <v>76</v>
      </c>
      <c r="H54" s="2" t="s">
        <v>212</v>
      </c>
      <c r="I54" s="2" t="s">
        <v>213</v>
      </c>
      <c r="J54" s="2" t="s">
        <v>64</v>
      </c>
      <c r="K54" s="2" t="s">
        <v>65</v>
      </c>
      <c r="L54" s="2">
        <v>16.88</v>
      </c>
      <c r="M54" s="2">
        <v>16.89</v>
      </c>
      <c r="N54" s="2">
        <v>16.89</v>
      </c>
      <c r="O54" s="2">
        <v>18.36</v>
      </c>
      <c r="P54" s="2" t="s">
        <v>56</v>
      </c>
      <c r="Q54" s="4" t="s">
        <v>66</v>
      </c>
      <c r="R54" s="2" t="s">
        <v>505</v>
      </c>
      <c r="S54" s="3">
        <v>43766</v>
      </c>
      <c r="T54" s="3">
        <v>43738</v>
      </c>
      <c r="U54" s="2" t="s">
        <v>67</v>
      </c>
    </row>
    <row r="55" spans="1:21" x14ac:dyDescent="0.25">
      <c r="A55" s="2">
        <v>2019</v>
      </c>
      <c r="B55" s="3">
        <v>43647</v>
      </c>
      <c r="C55" s="3">
        <v>43738</v>
      </c>
      <c r="D55" s="2" t="s">
        <v>173</v>
      </c>
      <c r="E55" s="2" t="s">
        <v>174</v>
      </c>
      <c r="F55" s="2" t="s">
        <v>214</v>
      </c>
      <c r="G55" s="2" t="s">
        <v>76</v>
      </c>
      <c r="H55" s="2" t="s">
        <v>215</v>
      </c>
      <c r="I55" s="2" t="s">
        <v>216</v>
      </c>
      <c r="J55" s="2" t="s">
        <v>64</v>
      </c>
      <c r="K55" s="2" t="s">
        <v>65</v>
      </c>
      <c r="L55" s="2">
        <v>100</v>
      </c>
      <c r="M55" s="2">
        <v>101</v>
      </c>
      <c r="N55" s="2">
        <v>101</v>
      </c>
      <c r="O55" s="2">
        <v>32.54</v>
      </c>
      <c r="P55" s="2" t="s">
        <v>56</v>
      </c>
      <c r="Q55" s="4" t="s">
        <v>66</v>
      </c>
      <c r="R55" s="2" t="s">
        <v>505</v>
      </c>
      <c r="S55" s="3">
        <v>43766</v>
      </c>
      <c r="T55" s="3">
        <v>43738</v>
      </c>
      <c r="U55" s="2" t="s">
        <v>67</v>
      </c>
    </row>
    <row r="56" spans="1:21" x14ac:dyDescent="0.25">
      <c r="A56" s="2">
        <v>2019</v>
      </c>
      <c r="B56" s="3">
        <v>43647</v>
      </c>
      <c r="C56" s="3">
        <v>43738</v>
      </c>
      <c r="D56" s="2" t="s">
        <v>173</v>
      </c>
      <c r="E56" s="2" t="s">
        <v>174</v>
      </c>
      <c r="F56" s="2" t="s">
        <v>217</v>
      </c>
      <c r="G56" s="2" t="s">
        <v>76</v>
      </c>
      <c r="H56" s="2" t="s">
        <v>218</v>
      </c>
      <c r="I56" s="2" t="s">
        <v>219</v>
      </c>
      <c r="J56" s="2" t="s">
        <v>64</v>
      </c>
      <c r="K56" s="2" t="s">
        <v>65</v>
      </c>
      <c r="L56" s="2">
        <v>50</v>
      </c>
      <c r="M56" s="2">
        <v>50.1</v>
      </c>
      <c r="N56" s="2">
        <v>50.1</v>
      </c>
      <c r="O56" s="2">
        <v>-28.91</v>
      </c>
      <c r="P56" s="2" t="s">
        <v>56</v>
      </c>
      <c r="Q56" s="4" t="s">
        <v>66</v>
      </c>
      <c r="R56" s="2" t="s">
        <v>505</v>
      </c>
      <c r="S56" s="3">
        <v>43766</v>
      </c>
      <c r="T56" s="3">
        <v>43738</v>
      </c>
      <c r="U56" s="2" t="s">
        <v>67</v>
      </c>
    </row>
    <row r="57" spans="1:21" x14ac:dyDescent="0.25">
      <c r="A57" s="2">
        <v>2019</v>
      </c>
      <c r="B57" s="3">
        <v>43647</v>
      </c>
      <c r="C57" s="3">
        <v>43738</v>
      </c>
      <c r="D57" s="2" t="s">
        <v>173</v>
      </c>
      <c r="E57" s="2" t="s">
        <v>174</v>
      </c>
      <c r="F57" s="2" t="s">
        <v>220</v>
      </c>
      <c r="G57" s="2" t="s">
        <v>76</v>
      </c>
      <c r="H57" s="2" t="s">
        <v>221</v>
      </c>
      <c r="I57" s="2" t="s">
        <v>222</v>
      </c>
      <c r="J57" s="2" t="s">
        <v>64</v>
      </c>
      <c r="K57" s="2" t="s">
        <v>65</v>
      </c>
      <c r="L57" s="2">
        <v>5.74</v>
      </c>
      <c r="M57" s="2">
        <v>5.81</v>
      </c>
      <c r="N57" s="2">
        <v>5.81</v>
      </c>
      <c r="O57" s="2">
        <v>-45.71</v>
      </c>
      <c r="P57" s="2" t="s">
        <v>56</v>
      </c>
      <c r="Q57" s="4" t="s">
        <v>66</v>
      </c>
      <c r="R57" s="2" t="s">
        <v>505</v>
      </c>
      <c r="S57" s="3">
        <v>43766</v>
      </c>
      <c r="T57" s="3">
        <v>43738</v>
      </c>
      <c r="U57" s="2" t="s">
        <v>67</v>
      </c>
    </row>
    <row r="58" spans="1:21" x14ac:dyDescent="0.25">
      <c r="A58" s="2">
        <v>2019</v>
      </c>
      <c r="B58" s="3">
        <v>43647</v>
      </c>
      <c r="C58" s="3">
        <v>43738</v>
      </c>
      <c r="D58" s="2" t="s">
        <v>173</v>
      </c>
      <c r="E58" s="2" t="s">
        <v>174</v>
      </c>
      <c r="F58" s="2" t="s">
        <v>223</v>
      </c>
      <c r="G58" s="2" t="s">
        <v>76</v>
      </c>
      <c r="H58" s="2" t="s">
        <v>224</v>
      </c>
      <c r="I58" s="2" t="s">
        <v>225</v>
      </c>
      <c r="J58" s="2" t="s">
        <v>64</v>
      </c>
      <c r="K58" s="2" t="s">
        <v>65</v>
      </c>
      <c r="L58" s="2">
        <v>2.04</v>
      </c>
      <c r="M58" s="2">
        <v>4</v>
      </c>
      <c r="N58" s="2">
        <v>4</v>
      </c>
      <c r="O58" s="2">
        <v>-33.33</v>
      </c>
      <c r="P58" s="2" t="s">
        <v>56</v>
      </c>
      <c r="Q58" s="4" t="s">
        <v>66</v>
      </c>
      <c r="R58" s="2" t="s">
        <v>505</v>
      </c>
      <c r="S58" s="3">
        <v>43766</v>
      </c>
      <c r="T58" s="3">
        <v>43738</v>
      </c>
      <c r="U58" s="2" t="s">
        <v>67</v>
      </c>
    </row>
    <row r="59" spans="1:21" x14ac:dyDescent="0.25">
      <c r="A59" s="2">
        <v>2019</v>
      </c>
      <c r="B59" s="3">
        <v>43647</v>
      </c>
      <c r="C59" s="3">
        <v>43738</v>
      </c>
      <c r="D59" s="2" t="s">
        <v>173</v>
      </c>
      <c r="E59" s="2" t="s">
        <v>174</v>
      </c>
      <c r="F59" s="2" t="s">
        <v>226</v>
      </c>
      <c r="G59" s="2" t="s">
        <v>76</v>
      </c>
      <c r="H59" s="2" t="s">
        <v>227</v>
      </c>
      <c r="I59" s="2" t="s">
        <v>228</v>
      </c>
      <c r="J59" s="2" t="s">
        <v>64</v>
      </c>
      <c r="K59" s="2" t="s">
        <v>65</v>
      </c>
      <c r="L59" s="2">
        <v>30</v>
      </c>
      <c r="M59" s="2">
        <v>30.77</v>
      </c>
      <c r="N59" s="2">
        <v>30.77</v>
      </c>
      <c r="O59" s="2">
        <v>10.58</v>
      </c>
      <c r="P59" s="2" t="s">
        <v>56</v>
      </c>
      <c r="Q59" s="4" t="s">
        <v>66</v>
      </c>
      <c r="R59" s="2" t="s">
        <v>505</v>
      </c>
      <c r="S59" s="3">
        <v>43766</v>
      </c>
      <c r="T59" s="3">
        <v>43738</v>
      </c>
      <c r="U59" s="2" t="s">
        <v>67</v>
      </c>
    </row>
    <row r="60" spans="1:21" x14ac:dyDescent="0.25">
      <c r="A60" s="2">
        <v>2019</v>
      </c>
      <c r="B60" s="3">
        <v>43647</v>
      </c>
      <c r="C60" s="3">
        <v>43738</v>
      </c>
      <c r="D60" s="2" t="s">
        <v>173</v>
      </c>
      <c r="E60" s="2" t="s">
        <v>174</v>
      </c>
      <c r="F60" s="2" t="s">
        <v>229</v>
      </c>
      <c r="G60" s="2" t="s">
        <v>76</v>
      </c>
      <c r="H60" s="2" t="s">
        <v>230</v>
      </c>
      <c r="I60" s="2" t="s">
        <v>231</v>
      </c>
      <c r="J60" s="2" t="s">
        <v>64</v>
      </c>
      <c r="K60" s="2" t="s">
        <v>65</v>
      </c>
      <c r="L60" s="2">
        <v>2.04</v>
      </c>
      <c r="M60" s="2">
        <v>4</v>
      </c>
      <c r="N60" s="2">
        <v>4</v>
      </c>
      <c r="O60" s="2">
        <v>17.649999999999999</v>
      </c>
      <c r="P60" s="2" t="s">
        <v>56</v>
      </c>
      <c r="Q60" s="4" t="s">
        <v>66</v>
      </c>
      <c r="R60" s="2" t="s">
        <v>505</v>
      </c>
      <c r="S60" s="3">
        <v>43766</v>
      </c>
      <c r="T60" s="3">
        <v>43738</v>
      </c>
      <c r="U60" s="2" t="s">
        <v>67</v>
      </c>
    </row>
    <row r="61" spans="1:21" x14ac:dyDescent="0.25">
      <c r="A61" s="2">
        <v>2019</v>
      </c>
      <c r="B61" s="3">
        <v>43647</v>
      </c>
      <c r="C61" s="3">
        <v>43738</v>
      </c>
      <c r="D61" s="2" t="s">
        <v>173</v>
      </c>
      <c r="E61" s="2" t="s">
        <v>174</v>
      </c>
      <c r="F61" s="2" t="s">
        <v>232</v>
      </c>
      <c r="G61" s="2" t="s">
        <v>76</v>
      </c>
      <c r="H61" s="2" t="s">
        <v>233</v>
      </c>
      <c r="I61" s="2" t="s">
        <v>210</v>
      </c>
      <c r="J61" s="2" t="s">
        <v>64</v>
      </c>
      <c r="K61" s="2" t="s">
        <v>65</v>
      </c>
      <c r="L61" s="2">
        <v>-49.47</v>
      </c>
      <c r="M61" s="2">
        <v>0</v>
      </c>
      <c r="N61" s="2">
        <v>0</v>
      </c>
      <c r="O61" s="2">
        <v>-28.95</v>
      </c>
      <c r="P61" s="2" t="s">
        <v>56</v>
      </c>
      <c r="Q61" s="4" t="s">
        <v>66</v>
      </c>
      <c r="R61" s="2" t="s">
        <v>505</v>
      </c>
      <c r="S61" s="3">
        <v>43766</v>
      </c>
      <c r="T61" s="3">
        <v>43738</v>
      </c>
      <c r="U61" s="2" t="s">
        <v>67</v>
      </c>
    </row>
    <row r="62" spans="1:21" x14ac:dyDescent="0.25">
      <c r="A62" s="2">
        <v>2019</v>
      </c>
      <c r="B62" s="3">
        <v>43647</v>
      </c>
      <c r="C62" s="3">
        <v>43738</v>
      </c>
      <c r="D62" s="2" t="s">
        <v>234</v>
      </c>
      <c r="E62" s="2" t="s">
        <v>235</v>
      </c>
      <c r="F62" s="2" t="s">
        <v>236</v>
      </c>
      <c r="G62" s="2" t="s">
        <v>61</v>
      </c>
      <c r="H62" s="2" t="s">
        <v>237</v>
      </c>
      <c r="I62" s="2" t="s">
        <v>238</v>
      </c>
      <c r="J62" s="2" t="s">
        <v>64</v>
      </c>
      <c r="K62" s="2" t="s">
        <v>65</v>
      </c>
      <c r="L62" s="2">
        <v>3.94</v>
      </c>
      <c r="M62" s="2">
        <v>2.0099999999999998</v>
      </c>
      <c r="N62" s="2">
        <v>2.0099999999999998</v>
      </c>
      <c r="O62" s="2">
        <v>-18.62</v>
      </c>
      <c r="P62" s="2" t="s">
        <v>56</v>
      </c>
      <c r="Q62" s="4" t="s">
        <v>66</v>
      </c>
      <c r="R62" s="2" t="s">
        <v>505</v>
      </c>
      <c r="S62" s="3">
        <v>43766</v>
      </c>
      <c r="T62" s="3">
        <v>43738</v>
      </c>
      <c r="U62" s="2" t="s">
        <v>67</v>
      </c>
    </row>
    <row r="63" spans="1:21" x14ac:dyDescent="0.25">
      <c r="A63" s="2">
        <v>2019</v>
      </c>
      <c r="B63" s="3">
        <v>43647</v>
      </c>
      <c r="C63" s="3">
        <v>43738</v>
      </c>
      <c r="D63" s="2" t="s">
        <v>234</v>
      </c>
      <c r="E63" s="2" t="s">
        <v>235</v>
      </c>
      <c r="F63" s="2" t="s">
        <v>239</v>
      </c>
      <c r="G63" s="2" t="s">
        <v>61</v>
      </c>
      <c r="H63" s="2" t="s">
        <v>240</v>
      </c>
      <c r="I63" s="2" t="s">
        <v>241</v>
      </c>
      <c r="J63" s="2" t="s">
        <v>64</v>
      </c>
      <c r="K63" s="2" t="s">
        <v>65</v>
      </c>
      <c r="L63" s="2">
        <v>32.549999999999997</v>
      </c>
      <c r="M63" s="2">
        <v>-21.54</v>
      </c>
      <c r="N63" s="2">
        <v>-21.54</v>
      </c>
      <c r="O63" s="2">
        <v>-44.67</v>
      </c>
      <c r="P63" s="2" t="s">
        <v>56</v>
      </c>
      <c r="Q63" s="4" t="s">
        <v>66</v>
      </c>
      <c r="R63" s="2" t="s">
        <v>505</v>
      </c>
      <c r="S63" s="3">
        <v>43766</v>
      </c>
      <c r="T63" s="3">
        <v>43738</v>
      </c>
      <c r="U63" s="2" t="s">
        <v>67</v>
      </c>
    </row>
    <row r="64" spans="1:21" x14ac:dyDescent="0.25">
      <c r="A64" s="2">
        <v>2019</v>
      </c>
      <c r="B64" s="3">
        <v>43647</v>
      </c>
      <c r="C64" s="3">
        <v>43738</v>
      </c>
      <c r="D64" s="2" t="s">
        <v>234</v>
      </c>
      <c r="E64" s="2" t="s">
        <v>235</v>
      </c>
      <c r="F64" s="2" t="s">
        <v>242</v>
      </c>
      <c r="G64" s="2" t="s">
        <v>61</v>
      </c>
      <c r="H64" s="2" t="s">
        <v>243</v>
      </c>
      <c r="I64" s="2" t="s">
        <v>244</v>
      </c>
      <c r="J64" s="2" t="s">
        <v>64</v>
      </c>
      <c r="K64" s="2" t="s">
        <v>65</v>
      </c>
      <c r="L64" s="2">
        <v>94.95</v>
      </c>
      <c r="M64" s="2">
        <v>643.73</v>
      </c>
      <c r="N64" s="2">
        <v>643.73</v>
      </c>
      <c r="O64" s="2">
        <v>-30.06</v>
      </c>
      <c r="P64" s="2" t="s">
        <v>56</v>
      </c>
      <c r="Q64" s="4" t="s">
        <v>66</v>
      </c>
      <c r="R64" s="2" t="s">
        <v>505</v>
      </c>
      <c r="S64" s="3">
        <v>43766</v>
      </c>
      <c r="T64" s="3">
        <v>43738</v>
      </c>
      <c r="U64" s="2" t="s">
        <v>67</v>
      </c>
    </row>
    <row r="65" spans="1:21" x14ac:dyDescent="0.25">
      <c r="A65" s="2">
        <v>2019</v>
      </c>
      <c r="B65" s="3">
        <v>43647</v>
      </c>
      <c r="C65" s="3">
        <v>43738</v>
      </c>
      <c r="D65" s="2" t="s">
        <v>234</v>
      </c>
      <c r="E65" s="2" t="s">
        <v>235</v>
      </c>
      <c r="F65" s="2" t="s">
        <v>245</v>
      </c>
      <c r="G65" s="2" t="s">
        <v>76</v>
      </c>
      <c r="H65" s="2" t="s">
        <v>246</v>
      </c>
      <c r="I65" s="2" t="s">
        <v>247</v>
      </c>
      <c r="J65" s="2" t="s">
        <v>64</v>
      </c>
      <c r="K65" s="2" t="s">
        <v>65</v>
      </c>
      <c r="L65" s="2">
        <v>25</v>
      </c>
      <c r="M65" s="2">
        <v>20</v>
      </c>
      <c r="N65" s="2">
        <v>20</v>
      </c>
      <c r="O65" s="2">
        <v>80</v>
      </c>
      <c r="P65" s="2" t="s">
        <v>56</v>
      </c>
      <c r="Q65" s="4" t="s">
        <v>66</v>
      </c>
      <c r="R65" s="2" t="s">
        <v>505</v>
      </c>
      <c r="S65" s="3">
        <v>43766</v>
      </c>
      <c r="T65" s="3">
        <v>43738</v>
      </c>
      <c r="U65" s="2" t="s">
        <v>67</v>
      </c>
    </row>
    <row r="66" spans="1:21" x14ac:dyDescent="0.25">
      <c r="A66" s="2">
        <v>2019</v>
      </c>
      <c r="B66" s="3">
        <v>43647</v>
      </c>
      <c r="C66" s="3">
        <v>43738</v>
      </c>
      <c r="D66" s="2" t="s">
        <v>234</v>
      </c>
      <c r="E66" s="2" t="s">
        <v>235</v>
      </c>
      <c r="F66" s="2" t="s">
        <v>248</v>
      </c>
      <c r="G66" s="2" t="s">
        <v>76</v>
      </c>
      <c r="H66" s="2" t="s">
        <v>249</v>
      </c>
      <c r="I66" s="2" t="s">
        <v>250</v>
      </c>
      <c r="J66" s="2" t="s">
        <v>64</v>
      </c>
      <c r="K66" s="2" t="s">
        <v>65</v>
      </c>
      <c r="L66" s="2">
        <v>25</v>
      </c>
      <c r="M66" s="2">
        <v>80</v>
      </c>
      <c r="N66" s="2">
        <v>80</v>
      </c>
      <c r="O66" s="2">
        <v>80</v>
      </c>
      <c r="P66" s="2" t="s">
        <v>56</v>
      </c>
      <c r="Q66" s="4" t="s">
        <v>66</v>
      </c>
      <c r="R66" s="2" t="s">
        <v>505</v>
      </c>
      <c r="S66" s="3">
        <v>43766</v>
      </c>
      <c r="T66" s="3">
        <v>43738</v>
      </c>
      <c r="U66" s="2" t="s">
        <v>67</v>
      </c>
    </row>
    <row r="67" spans="1:21" x14ac:dyDescent="0.25">
      <c r="A67" s="2">
        <v>2019</v>
      </c>
      <c r="B67" s="3">
        <v>43647</v>
      </c>
      <c r="C67" s="3">
        <v>43738</v>
      </c>
      <c r="D67" s="2" t="s">
        <v>234</v>
      </c>
      <c r="E67" s="2" t="s">
        <v>235</v>
      </c>
      <c r="F67" s="2" t="s">
        <v>251</v>
      </c>
      <c r="G67" s="2" t="s">
        <v>61</v>
      </c>
      <c r="H67" s="2" t="s">
        <v>252</v>
      </c>
      <c r="I67" s="2" t="s">
        <v>253</v>
      </c>
      <c r="J67" s="2" t="s">
        <v>64</v>
      </c>
      <c r="K67" s="2" t="s">
        <v>65</v>
      </c>
      <c r="L67" s="2">
        <v>0.8</v>
      </c>
      <c r="M67" s="2">
        <v>42.86</v>
      </c>
      <c r="N67" s="2">
        <v>42.86</v>
      </c>
      <c r="O67" s="2">
        <v>-39.68</v>
      </c>
      <c r="P67" s="2" t="s">
        <v>56</v>
      </c>
      <c r="Q67" s="4" t="s">
        <v>66</v>
      </c>
      <c r="R67" s="2" t="s">
        <v>505</v>
      </c>
      <c r="S67" s="3">
        <v>43766</v>
      </c>
      <c r="T67" s="3">
        <v>43738</v>
      </c>
      <c r="U67" s="2" t="s">
        <v>67</v>
      </c>
    </row>
    <row r="68" spans="1:21" x14ac:dyDescent="0.25">
      <c r="A68" s="2">
        <v>2019</v>
      </c>
      <c r="B68" s="3">
        <v>43647</v>
      </c>
      <c r="C68" s="3">
        <v>43738</v>
      </c>
      <c r="D68" s="2" t="s">
        <v>234</v>
      </c>
      <c r="E68" s="2" t="s">
        <v>235</v>
      </c>
      <c r="F68" s="2" t="s">
        <v>254</v>
      </c>
      <c r="G68" s="2" t="s">
        <v>76</v>
      </c>
      <c r="H68" s="2" t="s">
        <v>255</v>
      </c>
      <c r="I68" s="2" t="s">
        <v>256</v>
      </c>
      <c r="J68" s="2" t="s">
        <v>64</v>
      </c>
      <c r="K68" s="2" t="s">
        <v>65</v>
      </c>
      <c r="L68" s="2">
        <v>0.8</v>
      </c>
      <c r="M68" s="2">
        <v>42.86</v>
      </c>
      <c r="N68" s="2">
        <v>42.86</v>
      </c>
      <c r="O68" s="2">
        <v>-39.68</v>
      </c>
      <c r="P68" s="2" t="s">
        <v>56</v>
      </c>
      <c r="Q68" s="4" t="s">
        <v>66</v>
      </c>
      <c r="R68" s="2" t="s">
        <v>505</v>
      </c>
      <c r="S68" s="3">
        <v>43766</v>
      </c>
      <c r="T68" s="3">
        <v>43738</v>
      </c>
      <c r="U68" s="2" t="s">
        <v>67</v>
      </c>
    </row>
    <row r="69" spans="1:21" x14ac:dyDescent="0.25">
      <c r="A69" s="2">
        <v>2019</v>
      </c>
      <c r="B69" s="3">
        <v>43647</v>
      </c>
      <c r="C69" s="3">
        <v>43738</v>
      </c>
      <c r="D69" s="2" t="s">
        <v>234</v>
      </c>
      <c r="E69" s="2" t="s">
        <v>235</v>
      </c>
      <c r="F69" s="2" t="s">
        <v>257</v>
      </c>
      <c r="G69" s="2" t="s">
        <v>76</v>
      </c>
      <c r="H69" s="2" t="s">
        <v>258</v>
      </c>
      <c r="I69" s="2" t="s">
        <v>259</v>
      </c>
      <c r="J69" s="2" t="s">
        <v>64</v>
      </c>
      <c r="K69" s="2" t="s">
        <v>65</v>
      </c>
      <c r="L69" s="2">
        <v>25</v>
      </c>
      <c r="M69" s="2">
        <v>-20</v>
      </c>
      <c r="N69" s="2">
        <v>-20</v>
      </c>
      <c r="O69" s="2">
        <v>-10</v>
      </c>
      <c r="P69" s="2" t="s">
        <v>56</v>
      </c>
      <c r="Q69" s="4" t="s">
        <v>66</v>
      </c>
      <c r="R69" s="2" t="s">
        <v>505</v>
      </c>
      <c r="S69" s="3">
        <v>43766</v>
      </c>
      <c r="T69" s="3">
        <v>43738</v>
      </c>
      <c r="U69" s="2" t="s">
        <v>67</v>
      </c>
    </row>
    <row r="70" spans="1:21" x14ac:dyDescent="0.25">
      <c r="A70" s="2">
        <v>2019</v>
      </c>
      <c r="B70" s="3">
        <v>43647</v>
      </c>
      <c r="C70" s="3">
        <v>43738</v>
      </c>
      <c r="D70" s="2" t="s">
        <v>234</v>
      </c>
      <c r="E70" s="2" t="s">
        <v>235</v>
      </c>
      <c r="F70" s="2" t="s">
        <v>260</v>
      </c>
      <c r="G70" s="2" t="s">
        <v>61</v>
      </c>
      <c r="H70" s="2" t="s">
        <v>261</v>
      </c>
      <c r="I70" s="2" t="s">
        <v>262</v>
      </c>
      <c r="J70" s="2" t="s">
        <v>64</v>
      </c>
      <c r="K70" s="2" t="s">
        <v>65</v>
      </c>
      <c r="L70" s="2">
        <v>47.58</v>
      </c>
      <c r="M70" s="2">
        <v>-13.71</v>
      </c>
      <c r="N70" s="2">
        <v>-13.71</v>
      </c>
      <c r="O70" s="2">
        <v>-11</v>
      </c>
      <c r="P70" s="2" t="s">
        <v>56</v>
      </c>
      <c r="Q70" s="4" t="s">
        <v>66</v>
      </c>
      <c r="R70" s="2" t="s">
        <v>505</v>
      </c>
      <c r="S70" s="3">
        <v>43766</v>
      </c>
      <c r="T70" s="3">
        <v>43738</v>
      </c>
      <c r="U70" s="2" t="s">
        <v>67</v>
      </c>
    </row>
    <row r="71" spans="1:21" x14ac:dyDescent="0.25">
      <c r="A71" s="2">
        <v>2019</v>
      </c>
      <c r="B71" s="3">
        <v>43647</v>
      </c>
      <c r="C71" s="3">
        <v>43738</v>
      </c>
      <c r="D71" s="2" t="s">
        <v>234</v>
      </c>
      <c r="E71" s="2" t="s">
        <v>235</v>
      </c>
      <c r="F71" s="2" t="s">
        <v>263</v>
      </c>
      <c r="G71" s="2" t="s">
        <v>76</v>
      </c>
      <c r="H71" s="2" t="s">
        <v>264</v>
      </c>
      <c r="I71" s="2" t="s">
        <v>265</v>
      </c>
      <c r="J71" s="2" t="s">
        <v>64</v>
      </c>
      <c r="K71" s="2" t="s">
        <v>65</v>
      </c>
      <c r="L71" s="2">
        <v>-7.69</v>
      </c>
      <c r="M71" s="2">
        <v>0</v>
      </c>
      <c r="N71" s="2">
        <v>0</v>
      </c>
      <c r="O71" s="2">
        <v>-25</v>
      </c>
      <c r="P71" s="2" t="s">
        <v>56</v>
      </c>
      <c r="Q71" s="4" t="s">
        <v>66</v>
      </c>
      <c r="R71" s="2" t="s">
        <v>505</v>
      </c>
      <c r="S71" s="3">
        <v>43766</v>
      </c>
      <c r="T71" s="3">
        <v>43738</v>
      </c>
      <c r="U71" s="2" t="s">
        <v>67</v>
      </c>
    </row>
    <row r="72" spans="1:21" x14ac:dyDescent="0.25">
      <c r="A72" s="2">
        <v>2019</v>
      </c>
      <c r="B72" s="3">
        <v>43647</v>
      </c>
      <c r="C72" s="3">
        <v>43738</v>
      </c>
      <c r="D72" s="2" t="s">
        <v>234</v>
      </c>
      <c r="E72" s="2" t="s">
        <v>235</v>
      </c>
      <c r="F72" s="2" t="s">
        <v>266</v>
      </c>
      <c r="G72" s="2" t="s">
        <v>76</v>
      </c>
      <c r="H72" s="2" t="s">
        <v>267</v>
      </c>
      <c r="I72" s="2" t="s">
        <v>268</v>
      </c>
      <c r="J72" s="2" t="s">
        <v>64</v>
      </c>
      <c r="K72" s="2" t="s">
        <v>65</v>
      </c>
      <c r="L72" s="2">
        <v>22.5</v>
      </c>
      <c r="M72" s="2">
        <v>12.24</v>
      </c>
      <c r="N72" s="2">
        <v>12.24</v>
      </c>
      <c r="O72" s="2">
        <v>-29.08</v>
      </c>
      <c r="P72" s="2" t="s">
        <v>56</v>
      </c>
      <c r="Q72" s="4" t="s">
        <v>66</v>
      </c>
      <c r="R72" s="2" t="s">
        <v>505</v>
      </c>
      <c r="S72" s="3">
        <v>43766</v>
      </c>
      <c r="T72" s="3">
        <v>43738</v>
      </c>
      <c r="U72" s="2" t="s">
        <v>67</v>
      </c>
    </row>
    <row r="73" spans="1:21" x14ac:dyDescent="0.25">
      <c r="A73" s="2">
        <v>2019</v>
      </c>
      <c r="B73" s="3">
        <v>43647</v>
      </c>
      <c r="C73" s="3">
        <v>43738</v>
      </c>
      <c r="D73" s="2" t="s">
        <v>234</v>
      </c>
      <c r="E73" s="2" t="s">
        <v>235</v>
      </c>
      <c r="F73" s="2" t="s">
        <v>269</v>
      </c>
      <c r="G73" s="2" t="s">
        <v>76</v>
      </c>
      <c r="H73" s="2" t="s">
        <v>270</v>
      </c>
      <c r="I73" s="2" t="s">
        <v>271</v>
      </c>
      <c r="J73" s="2" t="s">
        <v>64</v>
      </c>
      <c r="K73" s="2" t="s">
        <v>65</v>
      </c>
      <c r="L73" s="2">
        <v>950</v>
      </c>
      <c r="M73" s="2">
        <v>66.67</v>
      </c>
      <c r="N73" s="2">
        <v>66.67</v>
      </c>
      <c r="O73" s="2">
        <v>4.76</v>
      </c>
      <c r="P73" s="2" t="s">
        <v>56</v>
      </c>
      <c r="Q73" s="4" t="s">
        <v>66</v>
      </c>
      <c r="R73" s="2" t="s">
        <v>505</v>
      </c>
      <c r="S73" s="3">
        <v>43766</v>
      </c>
      <c r="T73" s="3">
        <v>43738</v>
      </c>
      <c r="U73" s="2" t="s">
        <v>67</v>
      </c>
    </row>
    <row r="74" spans="1:21" x14ac:dyDescent="0.25">
      <c r="A74" s="2">
        <v>2019</v>
      </c>
      <c r="B74" s="3">
        <v>43647</v>
      </c>
      <c r="C74" s="3">
        <v>43738</v>
      </c>
      <c r="D74" s="2" t="s">
        <v>234</v>
      </c>
      <c r="E74" s="2" t="s">
        <v>235</v>
      </c>
      <c r="F74" s="2" t="s">
        <v>272</v>
      </c>
      <c r="G74" s="2" t="s">
        <v>76</v>
      </c>
      <c r="H74" s="2" t="s">
        <v>273</v>
      </c>
      <c r="I74" s="2" t="s">
        <v>274</v>
      </c>
      <c r="J74" s="2" t="s">
        <v>64</v>
      </c>
      <c r="K74" s="2" t="s">
        <v>65</v>
      </c>
      <c r="L74" s="2">
        <v>64.2</v>
      </c>
      <c r="M74" s="2">
        <v>-37.72</v>
      </c>
      <c r="N74" s="2">
        <v>-37.72</v>
      </c>
      <c r="O74" s="2">
        <v>0.69</v>
      </c>
      <c r="P74" s="2" t="s">
        <v>56</v>
      </c>
      <c r="Q74" s="4" t="s">
        <v>66</v>
      </c>
      <c r="R74" s="2" t="s">
        <v>505</v>
      </c>
      <c r="S74" s="3">
        <v>43766</v>
      </c>
      <c r="T74" s="3">
        <v>43738</v>
      </c>
      <c r="U74" s="2" t="s">
        <v>67</v>
      </c>
    </row>
    <row r="75" spans="1:21" x14ac:dyDescent="0.25">
      <c r="A75" s="2">
        <v>2019</v>
      </c>
      <c r="B75" s="3">
        <v>43647</v>
      </c>
      <c r="C75" s="3">
        <v>43738</v>
      </c>
      <c r="D75" s="2" t="s">
        <v>275</v>
      </c>
      <c r="E75" s="2" t="s">
        <v>276</v>
      </c>
      <c r="F75" s="2" t="s">
        <v>277</v>
      </c>
      <c r="G75" s="2" t="s">
        <v>61</v>
      </c>
      <c r="H75" s="2" t="s">
        <v>278</v>
      </c>
      <c r="I75" s="2" t="s">
        <v>279</v>
      </c>
      <c r="J75" s="2" t="s">
        <v>64</v>
      </c>
      <c r="K75" s="2" t="s">
        <v>65</v>
      </c>
      <c r="L75" s="2">
        <v>-26.33</v>
      </c>
      <c r="M75" s="2">
        <v>2.16</v>
      </c>
      <c r="N75" s="2">
        <v>2.16</v>
      </c>
      <c r="O75" s="2">
        <v>0.02</v>
      </c>
      <c r="P75" s="2" t="s">
        <v>56</v>
      </c>
      <c r="Q75" s="4" t="s">
        <v>66</v>
      </c>
      <c r="R75" s="2" t="s">
        <v>505</v>
      </c>
      <c r="S75" s="3">
        <v>43766</v>
      </c>
      <c r="T75" s="3">
        <v>43738</v>
      </c>
      <c r="U75" s="2" t="s">
        <v>67</v>
      </c>
    </row>
    <row r="76" spans="1:21" x14ac:dyDescent="0.25">
      <c r="A76" s="2">
        <v>2019</v>
      </c>
      <c r="B76" s="3">
        <v>43647</v>
      </c>
      <c r="C76" s="3">
        <v>43738</v>
      </c>
      <c r="D76" s="2" t="s">
        <v>275</v>
      </c>
      <c r="E76" s="2" t="s">
        <v>276</v>
      </c>
      <c r="F76" s="2" t="s">
        <v>280</v>
      </c>
      <c r="G76" s="2" t="s">
        <v>61</v>
      </c>
      <c r="H76" s="2" t="s">
        <v>281</v>
      </c>
      <c r="I76" s="2" t="s">
        <v>282</v>
      </c>
      <c r="J76" s="2" t="s">
        <v>64</v>
      </c>
      <c r="K76" s="2" t="s">
        <v>65</v>
      </c>
      <c r="L76" s="2">
        <v>4.57</v>
      </c>
      <c r="M76" s="2">
        <v>-2.73</v>
      </c>
      <c r="N76" s="2">
        <v>-2.73</v>
      </c>
      <c r="O76" s="2">
        <v>-9.11</v>
      </c>
      <c r="P76" s="2" t="s">
        <v>56</v>
      </c>
      <c r="Q76" s="4" t="s">
        <v>66</v>
      </c>
      <c r="R76" s="2" t="s">
        <v>505</v>
      </c>
      <c r="S76" s="3">
        <v>43766</v>
      </c>
      <c r="T76" s="3">
        <v>43738</v>
      </c>
      <c r="U76" s="2" t="s">
        <v>67</v>
      </c>
    </row>
    <row r="77" spans="1:21" x14ac:dyDescent="0.25">
      <c r="A77" s="2">
        <v>2019</v>
      </c>
      <c r="B77" s="3">
        <v>43647</v>
      </c>
      <c r="C77" s="3">
        <v>43738</v>
      </c>
      <c r="D77" s="2" t="s">
        <v>275</v>
      </c>
      <c r="E77" s="2" t="s">
        <v>276</v>
      </c>
      <c r="F77" s="2" t="s">
        <v>283</v>
      </c>
      <c r="G77" s="2" t="s">
        <v>61</v>
      </c>
      <c r="H77" s="2" t="s">
        <v>284</v>
      </c>
      <c r="I77" s="2" t="s">
        <v>285</v>
      </c>
      <c r="J77" s="2" t="s">
        <v>64</v>
      </c>
      <c r="K77" s="2" t="s">
        <v>65</v>
      </c>
      <c r="L77" s="2">
        <v>51.12</v>
      </c>
      <c r="M77" s="2">
        <v>-14.45</v>
      </c>
      <c r="N77" s="2">
        <v>-14.45</v>
      </c>
      <c r="O77" s="2">
        <v>-24.65</v>
      </c>
      <c r="P77" s="2" t="s">
        <v>56</v>
      </c>
      <c r="Q77" s="4" t="s">
        <v>66</v>
      </c>
      <c r="R77" s="2" t="s">
        <v>505</v>
      </c>
      <c r="S77" s="3">
        <v>43766</v>
      </c>
      <c r="T77" s="3">
        <v>43738</v>
      </c>
      <c r="U77" s="2" t="s">
        <v>67</v>
      </c>
    </row>
    <row r="78" spans="1:21" x14ac:dyDescent="0.25">
      <c r="A78" s="2">
        <v>2019</v>
      </c>
      <c r="B78" s="3">
        <v>43647</v>
      </c>
      <c r="C78" s="3">
        <v>43738</v>
      </c>
      <c r="D78" s="2" t="s">
        <v>275</v>
      </c>
      <c r="E78" s="2" t="s">
        <v>276</v>
      </c>
      <c r="F78" s="2" t="s">
        <v>286</v>
      </c>
      <c r="G78" s="2" t="s">
        <v>76</v>
      </c>
      <c r="H78" s="2" t="s">
        <v>287</v>
      </c>
      <c r="I78" s="2" t="s">
        <v>288</v>
      </c>
      <c r="J78" s="2" t="s">
        <v>64</v>
      </c>
      <c r="K78" s="2" t="s">
        <v>65</v>
      </c>
      <c r="L78" s="2">
        <v>51.12</v>
      </c>
      <c r="M78" s="2">
        <v>-14.45</v>
      </c>
      <c r="N78" s="2">
        <v>-14.45</v>
      </c>
      <c r="O78" s="2">
        <v>-24.65</v>
      </c>
      <c r="P78" s="2" t="s">
        <v>57</v>
      </c>
      <c r="Q78" s="4" t="s">
        <v>66</v>
      </c>
      <c r="R78" s="2" t="s">
        <v>505</v>
      </c>
      <c r="S78" s="3">
        <v>43766</v>
      </c>
      <c r="T78" s="3">
        <v>43738</v>
      </c>
      <c r="U78" s="2" t="s">
        <v>67</v>
      </c>
    </row>
    <row r="79" spans="1:21" x14ac:dyDescent="0.25">
      <c r="A79" s="2">
        <v>2019</v>
      </c>
      <c r="B79" s="3">
        <v>43647</v>
      </c>
      <c r="C79" s="3">
        <v>43738</v>
      </c>
      <c r="D79" s="2" t="s">
        <v>275</v>
      </c>
      <c r="E79" s="2" t="s">
        <v>276</v>
      </c>
      <c r="F79" s="2" t="s">
        <v>289</v>
      </c>
      <c r="G79" s="2" t="s">
        <v>76</v>
      </c>
      <c r="H79" s="2" t="s">
        <v>290</v>
      </c>
      <c r="I79" s="2" t="s">
        <v>291</v>
      </c>
      <c r="J79" s="2" t="s">
        <v>64</v>
      </c>
      <c r="K79" s="2" t="s">
        <v>65</v>
      </c>
      <c r="L79" s="2">
        <v>20.8</v>
      </c>
      <c r="M79" s="2">
        <v>7.53</v>
      </c>
      <c r="N79" s="2">
        <v>7.53</v>
      </c>
      <c r="O79" s="2">
        <v>-15.31</v>
      </c>
      <c r="P79" s="2" t="s">
        <v>56</v>
      </c>
      <c r="Q79" s="4" t="s">
        <v>66</v>
      </c>
      <c r="R79" s="2" t="s">
        <v>505</v>
      </c>
      <c r="S79" s="3">
        <v>43766</v>
      </c>
      <c r="T79" s="3">
        <v>43738</v>
      </c>
      <c r="U79" s="2" t="s">
        <v>67</v>
      </c>
    </row>
    <row r="80" spans="1:21" x14ac:dyDescent="0.25">
      <c r="A80" s="2">
        <v>2019</v>
      </c>
      <c r="B80" s="3">
        <v>43647</v>
      </c>
      <c r="C80" s="3">
        <v>43738</v>
      </c>
      <c r="D80" s="2" t="s">
        <v>275</v>
      </c>
      <c r="E80" s="2" t="s">
        <v>276</v>
      </c>
      <c r="F80" s="2" t="s">
        <v>292</v>
      </c>
      <c r="G80" s="2" t="s">
        <v>76</v>
      </c>
      <c r="H80" s="2" t="s">
        <v>293</v>
      </c>
      <c r="I80" s="2" t="s">
        <v>294</v>
      </c>
      <c r="J80" s="2" t="s">
        <v>71</v>
      </c>
      <c r="K80" s="2" t="s">
        <v>65</v>
      </c>
      <c r="L80" s="2">
        <v>100</v>
      </c>
      <c r="M80" s="2">
        <v>50</v>
      </c>
      <c r="N80" s="2">
        <v>50</v>
      </c>
      <c r="O80" s="2">
        <v>0</v>
      </c>
      <c r="P80" s="2" t="s">
        <v>56</v>
      </c>
      <c r="Q80" s="4" t="s">
        <v>66</v>
      </c>
      <c r="R80" s="2" t="s">
        <v>505</v>
      </c>
      <c r="S80" s="3">
        <v>43766</v>
      </c>
      <c r="T80" s="3">
        <v>43738</v>
      </c>
      <c r="U80" s="2" t="s">
        <v>67</v>
      </c>
    </row>
    <row r="81" spans="1:21" x14ac:dyDescent="0.25">
      <c r="A81" s="2">
        <v>2019</v>
      </c>
      <c r="B81" s="3">
        <v>43647</v>
      </c>
      <c r="C81" s="3">
        <v>43738</v>
      </c>
      <c r="D81" s="2" t="s">
        <v>275</v>
      </c>
      <c r="E81" s="2" t="s">
        <v>276</v>
      </c>
      <c r="F81" s="2" t="s">
        <v>295</v>
      </c>
      <c r="G81" s="2" t="s">
        <v>61</v>
      </c>
      <c r="H81" s="2" t="s">
        <v>296</v>
      </c>
      <c r="I81" s="2" t="s">
        <v>297</v>
      </c>
      <c r="J81" s="2" t="s">
        <v>64</v>
      </c>
      <c r="K81" s="2" t="s">
        <v>65</v>
      </c>
      <c r="L81" s="2">
        <v>22.89</v>
      </c>
      <c r="M81" s="2">
        <v>-24.73</v>
      </c>
      <c r="N81" s="2">
        <v>-24.73</v>
      </c>
      <c r="O81" s="2">
        <v>-57.15</v>
      </c>
      <c r="P81" s="2" t="s">
        <v>56</v>
      </c>
      <c r="Q81" s="4" t="s">
        <v>66</v>
      </c>
      <c r="R81" s="2" t="s">
        <v>505</v>
      </c>
      <c r="S81" s="3">
        <v>43766</v>
      </c>
      <c r="T81" s="3">
        <v>43738</v>
      </c>
      <c r="U81" s="2" t="s">
        <v>67</v>
      </c>
    </row>
    <row r="82" spans="1:21" x14ac:dyDescent="0.25">
      <c r="A82" s="2">
        <v>2019</v>
      </c>
      <c r="B82" s="3">
        <v>43647</v>
      </c>
      <c r="C82" s="3">
        <v>43738</v>
      </c>
      <c r="D82" s="2" t="s">
        <v>275</v>
      </c>
      <c r="E82" s="2" t="s">
        <v>276</v>
      </c>
      <c r="F82" s="2" t="s">
        <v>298</v>
      </c>
      <c r="G82" s="2" t="s">
        <v>76</v>
      </c>
      <c r="H82" s="2" t="s">
        <v>299</v>
      </c>
      <c r="I82" s="2" t="s">
        <v>300</v>
      </c>
      <c r="J82" s="2" t="s">
        <v>64</v>
      </c>
      <c r="K82" s="2" t="s">
        <v>65</v>
      </c>
      <c r="L82" s="2">
        <v>23.21</v>
      </c>
      <c r="M82" s="2">
        <v>-25.29</v>
      </c>
      <c r="N82" s="2">
        <v>-25.29</v>
      </c>
      <c r="O82" s="2">
        <v>-56.66</v>
      </c>
      <c r="P82" s="2" t="s">
        <v>56</v>
      </c>
      <c r="Q82" s="4" t="s">
        <v>66</v>
      </c>
      <c r="R82" s="2" t="s">
        <v>505</v>
      </c>
      <c r="S82" s="3">
        <v>43766</v>
      </c>
      <c r="T82" s="3">
        <v>43738</v>
      </c>
      <c r="U82" s="2" t="s">
        <v>67</v>
      </c>
    </row>
    <row r="83" spans="1:21" x14ac:dyDescent="0.25">
      <c r="A83" s="2">
        <v>2019</v>
      </c>
      <c r="B83" s="3">
        <v>43647</v>
      </c>
      <c r="C83" s="3">
        <v>43738</v>
      </c>
      <c r="D83" s="2" t="s">
        <v>275</v>
      </c>
      <c r="E83" s="2" t="s">
        <v>276</v>
      </c>
      <c r="F83" s="2" t="s">
        <v>301</v>
      </c>
      <c r="G83" s="2" t="s">
        <v>76</v>
      </c>
      <c r="H83" s="2" t="s">
        <v>302</v>
      </c>
      <c r="I83" s="2" t="s">
        <v>303</v>
      </c>
      <c r="J83" s="2" t="s">
        <v>64</v>
      </c>
      <c r="K83" s="2" t="s">
        <v>65</v>
      </c>
      <c r="L83" s="2">
        <v>0</v>
      </c>
      <c r="M83" s="2">
        <v>25</v>
      </c>
      <c r="N83" s="2">
        <v>25</v>
      </c>
      <c r="O83" s="2">
        <v>-100</v>
      </c>
      <c r="P83" s="2" t="s">
        <v>56</v>
      </c>
      <c r="Q83" s="4" t="s">
        <v>66</v>
      </c>
      <c r="R83" s="2" t="s">
        <v>505</v>
      </c>
      <c r="S83" s="3">
        <v>43766</v>
      </c>
      <c r="T83" s="3">
        <v>43738</v>
      </c>
      <c r="U83" s="2" t="s">
        <v>67</v>
      </c>
    </row>
    <row r="84" spans="1:21" x14ac:dyDescent="0.25">
      <c r="A84" s="2">
        <v>2019</v>
      </c>
      <c r="B84" s="3">
        <v>43647</v>
      </c>
      <c r="C84" s="3">
        <v>43738</v>
      </c>
      <c r="D84" s="2" t="s">
        <v>275</v>
      </c>
      <c r="E84" s="2" t="s">
        <v>276</v>
      </c>
      <c r="F84" s="2" t="s">
        <v>304</v>
      </c>
      <c r="G84" s="2" t="s">
        <v>76</v>
      </c>
      <c r="H84" s="2" t="s">
        <v>305</v>
      </c>
      <c r="I84" s="2" t="s">
        <v>306</v>
      </c>
      <c r="J84" s="2" t="s">
        <v>64</v>
      </c>
      <c r="K84" s="2" t="s">
        <v>65</v>
      </c>
      <c r="L84" s="2">
        <v>-29.25</v>
      </c>
      <c r="M84" s="2">
        <v>-18.8</v>
      </c>
      <c r="N84" s="2">
        <v>-18.8</v>
      </c>
      <c r="O84" s="2">
        <v>-35.79</v>
      </c>
      <c r="P84" s="2" t="s">
        <v>56</v>
      </c>
      <c r="Q84" s="4" t="s">
        <v>66</v>
      </c>
      <c r="R84" s="2" t="s">
        <v>505</v>
      </c>
      <c r="S84" s="3">
        <v>43766</v>
      </c>
      <c r="T84" s="3">
        <v>43738</v>
      </c>
      <c r="U84" s="2" t="s">
        <v>67</v>
      </c>
    </row>
    <row r="85" spans="1:21" x14ac:dyDescent="0.25">
      <c r="A85" s="2">
        <v>2019</v>
      </c>
      <c r="B85" s="3">
        <v>43647</v>
      </c>
      <c r="C85" s="3">
        <v>43738</v>
      </c>
      <c r="D85" s="2" t="s">
        <v>275</v>
      </c>
      <c r="E85" s="2" t="s">
        <v>276</v>
      </c>
      <c r="F85" s="2" t="s">
        <v>307</v>
      </c>
      <c r="G85" s="2" t="s">
        <v>61</v>
      </c>
      <c r="H85" s="2" t="s">
        <v>308</v>
      </c>
      <c r="I85" s="2" t="s">
        <v>309</v>
      </c>
      <c r="J85" s="2" t="s">
        <v>64</v>
      </c>
      <c r="K85" s="2" t="s">
        <v>65</v>
      </c>
      <c r="L85" s="2">
        <v>30</v>
      </c>
      <c r="M85" s="2">
        <v>-82.25</v>
      </c>
      <c r="N85" s="2">
        <v>-82.25</v>
      </c>
      <c r="O85" s="2">
        <v>-68.05</v>
      </c>
      <c r="P85" s="2" t="s">
        <v>56</v>
      </c>
      <c r="Q85" s="4" t="s">
        <v>66</v>
      </c>
      <c r="R85" s="2" t="s">
        <v>505</v>
      </c>
      <c r="S85" s="3">
        <v>43766</v>
      </c>
      <c r="T85" s="3">
        <v>43738</v>
      </c>
      <c r="U85" s="2" t="s">
        <v>67</v>
      </c>
    </row>
    <row r="86" spans="1:21" x14ac:dyDescent="0.25">
      <c r="A86" s="2">
        <v>2019</v>
      </c>
      <c r="B86" s="3">
        <v>43647</v>
      </c>
      <c r="C86" s="3">
        <v>43738</v>
      </c>
      <c r="D86" s="2" t="s">
        <v>275</v>
      </c>
      <c r="E86" s="2" t="s">
        <v>276</v>
      </c>
      <c r="F86" s="2" t="s">
        <v>310</v>
      </c>
      <c r="G86" s="2" t="s">
        <v>76</v>
      </c>
      <c r="H86" s="2" t="s">
        <v>311</v>
      </c>
      <c r="I86" s="2" t="s">
        <v>312</v>
      </c>
      <c r="J86" s="2" t="s">
        <v>64</v>
      </c>
      <c r="K86" s="2" t="s">
        <v>65</v>
      </c>
      <c r="L86" s="2">
        <v>0</v>
      </c>
      <c r="M86" s="2">
        <v>0</v>
      </c>
      <c r="N86" s="2">
        <v>0</v>
      </c>
      <c r="O86" s="2">
        <v>0</v>
      </c>
      <c r="P86" s="2" t="s">
        <v>56</v>
      </c>
      <c r="Q86" s="4" t="s">
        <v>66</v>
      </c>
      <c r="R86" s="2" t="s">
        <v>505</v>
      </c>
      <c r="S86" s="3">
        <v>43766</v>
      </c>
      <c r="T86" s="3">
        <v>43738</v>
      </c>
      <c r="U86" s="2" t="s">
        <v>67</v>
      </c>
    </row>
    <row r="87" spans="1:21" x14ac:dyDescent="0.25">
      <c r="A87" s="2">
        <v>2019</v>
      </c>
      <c r="B87" s="3">
        <v>43647</v>
      </c>
      <c r="C87" s="3">
        <v>43738</v>
      </c>
      <c r="D87" s="2" t="s">
        <v>275</v>
      </c>
      <c r="E87" s="2" t="s">
        <v>276</v>
      </c>
      <c r="F87" s="2" t="s">
        <v>313</v>
      </c>
      <c r="G87" s="2" t="s">
        <v>76</v>
      </c>
      <c r="H87" s="2" t="s">
        <v>314</v>
      </c>
      <c r="I87" s="2" t="s">
        <v>315</v>
      </c>
      <c r="J87" s="2" t="s">
        <v>64</v>
      </c>
      <c r="K87" s="2" t="s">
        <v>65</v>
      </c>
      <c r="L87" s="2">
        <v>-61.54</v>
      </c>
      <c r="M87" s="2">
        <v>0</v>
      </c>
      <c r="N87" s="2">
        <v>0</v>
      </c>
      <c r="O87" s="2">
        <v>-58</v>
      </c>
      <c r="P87" s="2" t="s">
        <v>56</v>
      </c>
      <c r="Q87" s="4" t="s">
        <v>66</v>
      </c>
      <c r="R87" s="2" t="s">
        <v>505</v>
      </c>
      <c r="S87" s="3">
        <v>43766</v>
      </c>
      <c r="T87" s="3">
        <v>43738</v>
      </c>
      <c r="U87" s="2" t="s">
        <v>67</v>
      </c>
    </row>
    <row r="88" spans="1:21" x14ac:dyDescent="0.25">
      <c r="A88" s="2">
        <v>2019</v>
      </c>
      <c r="B88" s="3">
        <v>43647</v>
      </c>
      <c r="C88" s="3">
        <v>43738</v>
      </c>
      <c r="D88" s="2" t="s">
        <v>275</v>
      </c>
      <c r="E88" s="2" t="s">
        <v>276</v>
      </c>
      <c r="F88" s="2" t="s">
        <v>316</v>
      </c>
      <c r="G88" s="2" t="s">
        <v>61</v>
      </c>
      <c r="H88" s="2" t="s">
        <v>317</v>
      </c>
      <c r="I88" s="2" t="s">
        <v>318</v>
      </c>
      <c r="J88" s="2" t="s">
        <v>64</v>
      </c>
      <c r="K88" s="2" t="s">
        <v>65</v>
      </c>
      <c r="L88" s="2">
        <v>-6.2</v>
      </c>
      <c r="M88" s="2">
        <v>-48.52</v>
      </c>
      <c r="N88" s="2">
        <v>-48.52</v>
      </c>
      <c r="O88" s="2">
        <v>-15.08</v>
      </c>
      <c r="P88" s="2" t="s">
        <v>56</v>
      </c>
      <c r="Q88" s="4" t="s">
        <v>66</v>
      </c>
      <c r="R88" s="2" t="s">
        <v>505</v>
      </c>
      <c r="S88" s="3">
        <v>43766</v>
      </c>
      <c r="T88" s="3">
        <v>43738</v>
      </c>
      <c r="U88" s="2" t="s">
        <v>67</v>
      </c>
    </row>
    <row r="89" spans="1:21" x14ac:dyDescent="0.25">
      <c r="A89" s="2">
        <v>2019</v>
      </c>
      <c r="B89" s="3">
        <v>43647</v>
      </c>
      <c r="C89" s="3">
        <v>43738</v>
      </c>
      <c r="D89" s="2" t="s">
        <v>275</v>
      </c>
      <c r="E89" s="2" t="s">
        <v>276</v>
      </c>
      <c r="F89" s="2" t="s">
        <v>319</v>
      </c>
      <c r="G89" s="2" t="s">
        <v>76</v>
      </c>
      <c r="H89" s="2" t="s">
        <v>320</v>
      </c>
      <c r="I89" s="2" t="s">
        <v>321</v>
      </c>
      <c r="J89" s="2" t="s">
        <v>64</v>
      </c>
      <c r="K89" s="2" t="s">
        <v>65</v>
      </c>
      <c r="L89" s="2">
        <v>65</v>
      </c>
      <c r="M89" s="2">
        <v>-39.39</v>
      </c>
      <c r="N89" s="2">
        <v>-39.39</v>
      </c>
      <c r="O89" s="2">
        <v>-33.33</v>
      </c>
      <c r="P89" s="2" t="s">
        <v>56</v>
      </c>
      <c r="Q89" s="4" t="s">
        <v>66</v>
      </c>
      <c r="R89" s="2" t="s">
        <v>505</v>
      </c>
      <c r="S89" s="3">
        <v>43766</v>
      </c>
      <c r="T89" s="3">
        <v>43738</v>
      </c>
      <c r="U89" s="2" t="s">
        <v>67</v>
      </c>
    </row>
    <row r="90" spans="1:21" x14ac:dyDescent="0.25">
      <c r="A90" s="2">
        <v>2019</v>
      </c>
      <c r="B90" s="3">
        <v>43647</v>
      </c>
      <c r="C90" s="3">
        <v>43738</v>
      </c>
      <c r="D90" s="2" t="s">
        <v>275</v>
      </c>
      <c r="E90" s="2" t="s">
        <v>276</v>
      </c>
      <c r="F90" s="2" t="s">
        <v>322</v>
      </c>
      <c r="G90" s="2" t="s">
        <v>61</v>
      </c>
      <c r="H90" s="2" t="s">
        <v>323</v>
      </c>
      <c r="I90" s="2" t="s">
        <v>324</v>
      </c>
      <c r="J90" s="2" t="s">
        <v>64</v>
      </c>
      <c r="K90" s="2" t="s">
        <v>65</v>
      </c>
      <c r="L90" s="2">
        <v>193.75</v>
      </c>
      <c r="M90" s="2">
        <v>-46.81</v>
      </c>
      <c r="N90" s="2">
        <v>-46.81</v>
      </c>
      <c r="O90" s="2">
        <v>-65.430000000000007</v>
      </c>
      <c r="P90" s="2" t="s">
        <v>56</v>
      </c>
      <c r="Q90" s="4" t="s">
        <v>66</v>
      </c>
      <c r="R90" s="2" t="s">
        <v>505</v>
      </c>
      <c r="S90" s="3">
        <v>43766</v>
      </c>
      <c r="T90" s="3">
        <v>43738</v>
      </c>
      <c r="U90" s="2" t="s">
        <v>67</v>
      </c>
    </row>
    <row r="91" spans="1:21" x14ac:dyDescent="0.25">
      <c r="A91" s="2">
        <v>2019</v>
      </c>
      <c r="B91" s="3">
        <v>43647</v>
      </c>
      <c r="C91" s="3">
        <v>43738</v>
      </c>
      <c r="D91" s="2" t="s">
        <v>275</v>
      </c>
      <c r="E91" s="2" t="s">
        <v>276</v>
      </c>
      <c r="F91" s="2" t="s">
        <v>325</v>
      </c>
      <c r="G91" s="2" t="s">
        <v>76</v>
      </c>
      <c r="H91" s="2" t="s">
        <v>326</v>
      </c>
      <c r="I91" s="2" t="s">
        <v>327</v>
      </c>
      <c r="J91" s="2" t="s">
        <v>64</v>
      </c>
      <c r="K91" s="2" t="s">
        <v>65</v>
      </c>
      <c r="L91" s="2">
        <v>-64.02</v>
      </c>
      <c r="M91" s="2">
        <v>-22.73</v>
      </c>
      <c r="N91" s="2">
        <v>-22.73</v>
      </c>
      <c r="O91" s="2">
        <v>-70.959999999999994</v>
      </c>
      <c r="P91" s="2" t="s">
        <v>56</v>
      </c>
      <c r="Q91" s="4" t="s">
        <v>66</v>
      </c>
      <c r="R91" s="2" t="s">
        <v>505</v>
      </c>
      <c r="S91" s="3">
        <v>43766</v>
      </c>
      <c r="T91" s="3">
        <v>43738</v>
      </c>
      <c r="U91" s="2" t="s">
        <v>67</v>
      </c>
    </row>
    <row r="92" spans="1:21" x14ac:dyDescent="0.25">
      <c r="A92" s="2">
        <v>2019</v>
      </c>
      <c r="B92" s="3">
        <v>43647</v>
      </c>
      <c r="C92" s="3">
        <v>43738</v>
      </c>
      <c r="D92" s="2" t="s">
        <v>275</v>
      </c>
      <c r="E92" s="2" t="s">
        <v>276</v>
      </c>
      <c r="F92" s="2" t="s">
        <v>328</v>
      </c>
      <c r="G92" s="2" t="s">
        <v>76</v>
      </c>
      <c r="H92" s="2" t="s">
        <v>329</v>
      </c>
      <c r="I92" s="2" t="s">
        <v>330</v>
      </c>
      <c r="J92" s="2" t="s">
        <v>64</v>
      </c>
      <c r="K92" s="2" t="s">
        <v>65</v>
      </c>
      <c r="L92" s="2">
        <v>50</v>
      </c>
      <c r="M92" s="2">
        <v>-33.33</v>
      </c>
      <c r="N92" s="2">
        <v>-33.33</v>
      </c>
      <c r="O92" s="2">
        <v>-33.33</v>
      </c>
      <c r="P92" s="2" t="s">
        <v>56</v>
      </c>
      <c r="Q92" s="4" t="s">
        <v>66</v>
      </c>
      <c r="R92" s="2" t="s">
        <v>505</v>
      </c>
      <c r="S92" s="3">
        <v>43766</v>
      </c>
      <c r="T92" s="3">
        <v>43738</v>
      </c>
      <c r="U92" s="2" t="s">
        <v>67</v>
      </c>
    </row>
    <row r="93" spans="1:21" x14ac:dyDescent="0.25">
      <c r="A93" s="2">
        <v>2019</v>
      </c>
      <c r="B93" s="3">
        <v>43647</v>
      </c>
      <c r="C93" s="3">
        <v>43738</v>
      </c>
      <c r="D93" s="2" t="s">
        <v>275</v>
      </c>
      <c r="E93" s="2" t="s">
        <v>276</v>
      </c>
      <c r="F93" s="2" t="s">
        <v>331</v>
      </c>
      <c r="G93" s="2" t="s">
        <v>76</v>
      </c>
      <c r="H93" s="2" t="s">
        <v>332</v>
      </c>
      <c r="I93" s="2" t="s">
        <v>333</v>
      </c>
      <c r="J93" s="2" t="s">
        <v>64</v>
      </c>
      <c r="K93" s="2" t="s">
        <v>65</v>
      </c>
      <c r="L93" s="2">
        <v>133.33000000000001</v>
      </c>
      <c r="M93" s="2">
        <v>-28.57</v>
      </c>
      <c r="N93" s="2">
        <v>-28.57</v>
      </c>
      <c r="O93" s="2">
        <v>-71.430000000000007</v>
      </c>
      <c r="P93" s="2" t="s">
        <v>57</v>
      </c>
      <c r="Q93" s="4" t="s">
        <v>66</v>
      </c>
      <c r="R93" s="2" t="s">
        <v>505</v>
      </c>
      <c r="S93" s="3">
        <v>43766</v>
      </c>
      <c r="T93" s="3">
        <v>43738</v>
      </c>
      <c r="U93" s="2" t="s">
        <v>67</v>
      </c>
    </row>
    <row r="94" spans="1:21" x14ac:dyDescent="0.25">
      <c r="A94" s="2">
        <v>2019</v>
      </c>
      <c r="B94" s="3">
        <v>43647</v>
      </c>
      <c r="C94" s="3">
        <v>43738</v>
      </c>
      <c r="D94" s="2" t="s">
        <v>275</v>
      </c>
      <c r="E94" s="2" t="s">
        <v>276</v>
      </c>
      <c r="F94" s="2" t="s">
        <v>334</v>
      </c>
      <c r="G94" s="2" t="s">
        <v>76</v>
      </c>
      <c r="H94" s="2" t="s">
        <v>335</v>
      </c>
      <c r="I94" s="2" t="s">
        <v>336</v>
      </c>
      <c r="J94" s="2" t="s">
        <v>64</v>
      </c>
      <c r="K94" s="2" t="s">
        <v>65</v>
      </c>
      <c r="L94" s="2">
        <v>35.659999999999997</v>
      </c>
      <c r="M94" s="2">
        <v>-54.29</v>
      </c>
      <c r="N94" s="2">
        <v>-54.29</v>
      </c>
      <c r="O94" s="2">
        <v>-21.71</v>
      </c>
      <c r="P94" s="2" t="s">
        <v>56</v>
      </c>
      <c r="Q94" s="4" t="s">
        <v>66</v>
      </c>
      <c r="R94" s="2" t="s">
        <v>505</v>
      </c>
      <c r="S94" s="3">
        <v>43766</v>
      </c>
      <c r="T94" s="3">
        <v>43738</v>
      </c>
      <c r="U94" s="2" t="s">
        <v>67</v>
      </c>
    </row>
    <row r="95" spans="1:21" x14ac:dyDescent="0.25">
      <c r="A95" s="2">
        <v>2019</v>
      </c>
      <c r="B95" s="3">
        <v>43647</v>
      </c>
      <c r="C95" s="3">
        <v>43738</v>
      </c>
      <c r="D95" s="2" t="s">
        <v>275</v>
      </c>
      <c r="E95" s="2" t="s">
        <v>276</v>
      </c>
      <c r="F95" s="2" t="s">
        <v>337</v>
      </c>
      <c r="G95" s="2" t="s">
        <v>61</v>
      </c>
      <c r="H95" s="2" t="s">
        <v>338</v>
      </c>
      <c r="I95" s="2" t="s">
        <v>339</v>
      </c>
      <c r="J95" s="2" t="s">
        <v>64</v>
      </c>
      <c r="K95" s="2" t="s">
        <v>65</v>
      </c>
      <c r="L95" s="2">
        <v>-52.94</v>
      </c>
      <c r="M95" s="2">
        <v>-37.5</v>
      </c>
      <c r="N95" s="2">
        <v>-37.5</v>
      </c>
      <c r="O95" s="2">
        <v>-68.75</v>
      </c>
      <c r="P95" s="2" t="s">
        <v>56</v>
      </c>
      <c r="Q95" s="4" t="s">
        <v>66</v>
      </c>
      <c r="R95" s="2" t="s">
        <v>505</v>
      </c>
      <c r="S95" s="3">
        <v>43766</v>
      </c>
      <c r="T95" s="3">
        <v>43738</v>
      </c>
      <c r="U95" s="2" t="s">
        <v>67</v>
      </c>
    </row>
    <row r="96" spans="1:21" x14ac:dyDescent="0.25">
      <c r="A96" s="2">
        <v>2019</v>
      </c>
      <c r="B96" s="3">
        <v>43647</v>
      </c>
      <c r="C96" s="3">
        <v>43738</v>
      </c>
      <c r="D96" s="2" t="s">
        <v>275</v>
      </c>
      <c r="E96" s="2" t="s">
        <v>276</v>
      </c>
      <c r="F96" s="2" t="s">
        <v>340</v>
      </c>
      <c r="G96" s="2" t="s">
        <v>76</v>
      </c>
      <c r="H96" s="2" t="s">
        <v>341</v>
      </c>
      <c r="I96" s="2" t="s">
        <v>342</v>
      </c>
      <c r="J96" s="2" t="s">
        <v>64</v>
      </c>
      <c r="K96" s="2" t="s">
        <v>65</v>
      </c>
      <c r="L96" s="2">
        <v>-83.48</v>
      </c>
      <c r="M96" s="2">
        <v>57.89</v>
      </c>
      <c r="N96" s="2">
        <v>57.89</v>
      </c>
      <c r="O96" s="2">
        <v>1110.53</v>
      </c>
      <c r="P96" s="2" t="s">
        <v>56</v>
      </c>
      <c r="Q96" s="4" t="s">
        <v>66</v>
      </c>
      <c r="R96" s="2" t="s">
        <v>505</v>
      </c>
      <c r="S96" s="3">
        <v>43766</v>
      </c>
      <c r="T96" s="3">
        <v>43738</v>
      </c>
      <c r="U96" s="2" t="s">
        <v>67</v>
      </c>
    </row>
    <row r="97" spans="1:21" x14ac:dyDescent="0.25">
      <c r="A97" s="2">
        <v>2019</v>
      </c>
      <c r="B97" s="3">
        <v>43647</v>
      </c>
      <c r="C97" s="3">
        <v>43738</v>
      </c>
      <c r="D97" s="2" t="s">
        <v>275</v>
      </c>
      <c r="E97" s="2" t="s">
        <v>276</v>
      </c>
      <c r="F97" s="2" t="s">
        <v>343</v>
      </c>
      <c r="G97" s="2" t="s">
        <v>76</v>
      </c>
      <c r="H97" s="2" t="s">
        <v>344</v>
      </c>
      <c r="I97" s="2" t="s">
        <v>345</v>
      </c>
      <c r="J97" s="2" t="s">
        <v>71</v>
      </c>
      <c r="K97" s="2" t="s">
        <v>65</v>
      </c>
      <c r="L97" s="2">
        <v>100</v>
      </c>
      <c r="M97" s="2">
        <v>100</v>
      </c>
      <c r="N97" s="2">
        <v>100</v>
      </c>
      <c r="O97" s="2">
        <v>80</v>
      </c>
      <c r="P97" s="2" t="s">
        <v>56</v>
      </c>
      <c r="Q97" s="4" t="s">
        <v>66</v>
      </c>
      <c r="R97" s="2" t="s">
        <v>505</v>
      </c>
      <c r="S97" s="3">
        <v>43766</v>
      </c>
      <c r="T97" s="3">
        <v>43738</v>
      </c>
      <c r="U97" s="2" t="s">
        <v>67</v>
      </c>
    </row>
    <row r="98" spans="1:21" x14ac:dyDescent="0.25">
      <c r="A98" s="2">
        <v>2019</v>
      </c>
      <c r="B98" s="3">
        <v>43647</v>
      </c>
      <c r="C98" s="3">
        <v>43738</v>
      </c>
      <c r="D98" s="2" t="s">
        <v>346</v>
      </c>
      <c r="E98" s="2" t="s">
        <v>347</v>
      </c>
      <c r="F98" s="2" t="s">
        <v>348</v>
      </c>
      <c r="G98" s="2" t="s">
        <v>61</v>
      </c>
      <c r="H98" s="2" t="s">
        <v>349</v>
      </c>
      <c r="I98" s="2" t="s">
        <v>350</v>
      </c>
      <c r="J98" s="2" t="s">
        <v>64</v>
      </c>
      <c r="K98" s="2" t="s">
        <v>65</v>
      </c>
      <c r="L98" s="2">
        <v>185.71</v>
      </c>
      <c r="M98" s="2">
        <v>215.79</v>
      </c>
      <c r="N98" s="2">
        <v>215.79</v>
      </c>
      <c r="O98" s="2">
        <v>0</v>
      </c>
      <c r="P98" s="2" t="s">
        <v>56</v>
      </c>
      <c r="Q98" s="4" t="s">
        <v>66</v>
      </c>
      <c r="R98" s="2" t="s">
        <v>505</v>
      </c>
      <c r="S98" s="3">
        <v>43766</v>
      </c>
      <c r="T98" s="3">
        <v>43738</v>
      </c>
      <c r="U98" s="2" t="s">
        <v>67</v>
      </c>
    </row>
    <row r="99" spans="1:21" x14ac:dyDescent="0.25">
      <c r="A99" s="2">
        <v>2019</v>
      </c>
      <c r="B99" s="3">
        <v>43647</v>
      </c>
      <c r="C99" s="3">
        <v>43738</v>
      </c>
      <c r="D99" s="2" t="s">
        <v>346</v>
      </c>
      <c r="E99" s="2" t="s">
        <v>347</v>
      </c>
      <c r="F99" s="2" t="s">
        <v>351</v>
      </c>
      <c r="G99" s="2" t="s">
        <v>61</v>
      </c>
      <c r="H99" s="2" t="s">
        <v>352</v>
      </c>
      <c r="I99" s="2" t="s">
        <v>353</v>
      </c>
      <c r="J99" s="2" t="s">
        <v>64</v>
      </c>
      <c r="K99" s="2" t="s">
        <v>65</v>
      </c>
      <c r="L99" s="2">
        <v>79.400000000000006</v>
      </c>
      <c r="M99" s="2">
        <v>100</v>
      </c>
      <c r="N99" s="2">
        <v>100</v>
      </c>
      <c r="O99" s="2">
        <v>0</v>
      </c>
      <c r="P99" s="2" t="s">
        <v>56</v>
      </c>
      <c r="Q99" s="4" t="s">
        <v>66</v>
      </c>
      <c r="R99" s="2" t="s">
        <v>505</v>
      </c>
      <c r="S99" s="3">
        <v>43766</v>
      </c>
      <c r="T99" s="3">
        <v>43738</v>
      </c>
      <c r="U99" s="2" t="s">
        <v>67</v>
      </c>
    </row>
    <row r="100" spans="1:21" x14ac:dyDescent="0.25">
      <c r="A100" s="2">
        <v>2019</v>
      </c>
      <c r="B100" s="3">
        <v>43647</v>
      </c>
      <c r="C100" s="3">
        <v>43738</v>
      </c>
      <c r="D100" s="2" t="s">
        <v>346</v>
      </c>
      <c r="E100" s="2" t="s">
        <v>347</v>
      </c>
      <c r="F100" s="2" t="s">
        <v>354</v>
      </c>
      <c r="G100" s="2" t="s">
        <v>61</v>
      </c>
      <c r="H100" s="2" t="s">
        <v>355</v>
      </c>
      <c r="I100" s="2" t="s">
        <v>356</v>
      </c>
      <c r="J100" s="2" t="s">
        <v>357</v>
      </c>
      <c r="K100" s="2" t="s">
        <v>65</v>
      </c>
      <c r="L100" s="2">
        <v>0.81</v>
      </c>
      <c r="M100" s="2">
        <v>0.88</v>
      </c>
      <c r="N100" s="2">
        <v>0.88</v>
      </c>
      <c r="O100" s="2">
        <v>0</v>
      </c>
      <c r="P100" s="2" t="s">
        <v>56</v>
      </c>
      <c r="Q100" s="4" t="s">
        <v>66</v>
      </c>
      <c r="R100" s="2" t="s">
        <v>505</v>
      </c>
      <c r="S100" s="3">
        <v>43766</v>
      </c>
      <c r="T100" s="3">
        <v>43738</v>
      </c>
      <c r="U100" s="2" t="s">
        <v>67</v>
      </c>
    </row>
    <row r="101" spans="1:21" x14ac:dyDescent="0.25">
      <c r="A101" s="2">
        <v>2019</v>
      </c>
      <c r="B101" s="3">
        <v>43647</v>
      </c>
      <c r="C101" s="3">
        <v>43738</v>
      </c>
      <c r="D101" s="2" t="s">
        <v>346</v>
      </c>
      <c r="E101" s="2" t="s">
        <v>347</v>
      </c>
      <c r="F101" s="2" t="s">
        <v>358</v>
      </c>
      <c r="G101" s="2" t="s">
        <v>61</v>
      </c>
      <c r="H101" s="2" t="s">
        <v>359</v>
      </c>
      <c r="I101" s="2" t="s">
        <v>139</v>
      </c>
      <c r="J101" s="2" t="s">
        <v>64</v>
      </c>
      <c r="K101" s="2" t="s">
        <v>65</v>
      </c>
      <c r="L101" s="2">
        <v>140</v>
      </c>
      <c r="M101" s="2">
        <v>316.67</v>
      </c>
      <c r="N101" s="2">
        <v>316.67</v>
      </c>
      <c r="O101" s="2">
        <v>0</v>
      </c>
      <c r="P101" s="2" t="s">
        <v>56</v>
      </c>
      <c r="Q101" s="4" t="s">
        <v>66</v>
      </c>
      <c r="R101" s="2" t="s">
        <v>505</v>
      </c>
      <c r="S101" s="3">
        <v>43766</v>
      </c>
      <c r="T101" s="3">
        <v>43738</v>
      </c>
      <c r="U101" s="2" t="s">
        <v>67</v>
      </c>
    </row>
    <row r="102" spans="1:21" x14ac:dyDescent="0.25">
      <c r="A102" s="2">
        <v>2019</v>
      </c>
      <c r="B102" s="3">
        <v>43647</v>
      </c>
      <c r="C102" s="3">
        <v>43738</v>
      </c>
      <c r="D102" s="2" t="s">
        <v>346</v>
      </c>
      <c r="E102" s="2" t="s">
        <v>347</v>
      </c>
      <c r="F102" s="2" t="s">
        <v>360</v>
      </c>
      <c r="G102" s="2" t="s">
        <v>76</v>
      </c>
      <c r="H102" s="2" t="s">
        <v>361</v>
      </c>
      <c r="I102" s="2" t="s">
        <v>362</v>
      </c>
      <c r="J102" s="2" t="s">
        <v>64</v>
      </c>
      <c r="K102" s="2" t="s">
        <v>65</v>
      </c>
      <c r="L102" s="2">
        <v>71.430000000000007</v>
      </c>
      <c r="M102" s="2">
        <v>0</v>
      </c>
      <c r="N102" s="2">
        <v>0</v>
      </c>
      <c r="O102" s="2">
        <v>0</v>
      </c>
      <c r="P102" s="2" t="s">
        <v>56</v>
      </c>
      <c r="Q102" s="4" t="s">
        <v>66</v>
      </c>
      <c r="R102" s="2" t="s">
        <v>505</v>
      </c>
      <c r="S102" s="3">
        <v>43766</v>
      </c>
      <c r="T102" s="3">
        <v>43738</v>
      </c>
      <c r="U102" s="2" t="s">
        <v>67</v>
      </c>
    </row>
    <row r="103" spans="1:21" x14ac:dyDescent="0.25">
      <c r="A103" s="2">
        <v>2019</v>
      </c>
      <c r="B103" s="3">
        <v>43647</v>
      </c>
      <c r="C103" s="3">
        <v>43738</v>
      </c>
      <c r="D103" s="2" t="s">
        <v>346</v>
      </c>
      <c r="E103" s="2" t="s">
        <v>347</v>
      </c>
      <c r="F103" s="2" t="s">
        <v>363</v>
      </c>
      <c r="G103" s="2" t="s">
        <v>76</v>
      </c>
      <c r="H103" s="2" t="s">
        <v>364</v>
      </c>
      <c r="I103" s="2" t="s">
        <v>365</v>
      </c>
      <c r="J103" s="2" t="s">
        <v>64</v>
      </c>
      <c r="K103" s="2" t="s">
        <v>65</v>
      </c>
      <c r="L103" s="2">
        <v>25</v>
      </c>
      <c r="M103" s="2">
        <v>50</v>
      </c>
      <c r="N103" s="2">
        <v>50</v>
      </c>
      <c r="O103" s="2">
        <v>0</v>
      </c>
      <c r="P103" s="2" t="s">
        <v>56</v>
      </c>
      <c r="Q103" s="4" t="s">
        <v>66</v>
      </c>
      <c r="R103" s="2" t="s">
        <v>505</v>
      </c>
      <c r="S103" s="3">
        <v>43766</v>
      </c>
      <c r="T103" s="3">
        <v>43738</v>
      </c>
      <c r="U103" s="2" t="s">
        <v>67</v>
      </c>
    </row>
    <row r="104" spans="1:21" x14ac:dyDescent="0.25">
      <c r="A104" s="2">
        <v>2019</v>
      </c>
      <c r="B104" s="3">
        <v>43647</v>
      </c>
      <c r="C104" s="3">
        <v>43738</v>
      </c>
      <c r="D104" s="2" t="s">
        <v>346</v>
      </c>
      <c r="E104" s="2" t="s">
        <v>347</v>
      </c>
      <c r="F104" s="2" t="s">
        <v>366</v>
      </c>
      <c r="G104" s="2" t="s">
        <v>61</v>
      </c>
      <c r="H104" s="2" t="s">
        <v>367</v>
      </c>
      <c r="I104" s="2" t="s">
        <v>368</v>
      </c>
      <c r="J104" s="2" t="s">
        <v>64</v>
      </c>
      <c r="K104" s="2" t="s">
        <v>65</v>
      </c>
      <c r="L104" s="2">
        <v>1.63</v>
      </c>
      <c r="M104" s="2">
        <v>4</v>
      </c>
      <c r="N104" s="2">
        <v>4</v>
      </c>
      <c r="O104" s="2">
        <v>0</v>
      </c>
      <c r="P104" s="2" t="s">
        <v>56</v>
      </c>
      <c r="Q104" s="4" t="s">
        <v>66</v>
      </c>
      <c r="R104" s="2" t="s">
        <v>505</v>
      </c>
      <c r="S104" s="3">
        <v>43766</v>
      </c>
      <c r="T104" s="3">
        <v>43738</v>
      </c>
      <c r="U104" s="2" t="s">
        <v>67</v>
      </c>
    </row>
    <row r="105" spans="1:21" x14ac:dyDescent="0.25">
      <c r="A105" s="2">
        <v>2019</v>
      </c>
      <c r="B105" s="3">
        <v>43647</v>
      </c>
      <c r="C105" s="3">
        <v>43738</v>
      </c>
      <c r="D105" s="2" t="s">
        <v>346</v>
      </c>
      <c r="E105" s="2" t="s">
        <v>347</v>
      </c>
      <c r="F105" s="2" t="s">
        <v>369</v>
      </c>
      <c r="G105" s="2" t="s">
        <v>76</v>
      </c>
      <c r="H105" s="2" t="s">
        <v>370</v>
      </c>
      <c r="I105" s="2" t="s">
        <v>371</v>
      </c>
      <c r="J105" s="2" t="s">
        <v>64</v>
      </c>
      <c r="K105" s="2" t="s">
        <v>65</v>
      </c>
      <c r="L105" s="2">
        <v>-34.78</v>
      </c>
      <c r="M105" s="2">
        <v>0</v>
      </c>
      <c r="N105" s="2">
        <v>0</v>
      </c>
      <c r="O105" s="2">
        <v>0</v>
      </c>
      <c r="P105" s="2" t="s">
        <v>56</v>
      </c>
      <c r="Q105" s="4" t="s">
        <v>66</v>
      </c>
      <c r="R105" s="2" t="s">
        <v>505</v>
      </c>
      <c r="S105" s="3">
        <v>43766</v>
      </c>
      <c r="T105" s="3">
        <v>43738</v>
      </c>
      <c r="U105" s="2" t="s">
        <v>67</v>
      </c>
    </row>
    <row r="106" spans="1:21" x14ac:dyDescent="0.25">
      <c r="A106" s="2">
        <v>2019</v>
      </c>
      <c r="B106" s="3">
        <v>43647</v>
      </c>
      <c r="C106" s="3">
        <v>43738</v>
      </c>
      <c r="D106" s="2" t="s">
        <v>346</v>
      </c>
      <c r="E106" s="2" t="s">
        <v>347</v>
      </c>
      <c r="F106" s="2" t="s">
        <v>372</v>
      </c>
      <c r="G106" s="2" t="s">
        <v>76</v>
      </c>
      <c r="H106" s="2" t="s">
        <v>373</v>
      </c>
      <c r="I106" s="2" t="s">
        <v>374</v>
      </c>
      <c r="J106" s="2" t="s">
        <v>64</v>
      </c>
      <c r="K106" s="2" t="s">
        <v>65</v>
      </c>
      <c r="L106" s="2">
        <v>4.17</v>
      </c>
      <c r="M106" s="2">
        <v>4</v>
      </c>
      <c r="N106" s="2">
        <v>4</v>
      </c>
      <c r="O106" s="2">
        <v>0</v>
      </c>
      <c r="P106" s="2" t="s">
        <v>56</v>
      </c>
      <c r="Q106" s="4" t="s">
        <v>66</v>
      </c>
      <c r="R106" s="2" t="s">
        <v>505</v>
      </c>
      <c r="S106" s="3">
        <v>43766</v>
      </c>
      <c r="T106" s="3">
        <v>43738</v>
      </c>
      <c r="U106" s="2" t="s">
        <v>67</v>
      </c>
    </row>
    <row r="107" spans="1:21" x14ac:dyDescent="0.25">
      <c r="A107" s="2">
        <v>2019</v>
      </c>
      <c r="B107" s="3">
        <v>43647</v>
      </c>
      <c r="C107" s="3">
        <v>43738</v>
      </c>
      <c r="D107" s="2" t="s">
        <v>346</v>
      </c>
      <c r="E107" s="2" t="s">
        <v>347</v>
      </c>
      <c r="F107" s="2" t="s">
        <v>375</v>
      </c>
      <c r="G107" s="2" t="s">
        <v>76</v>
      </c>
      <c r="H107" s="2" t="s">
        <v>376</v>
      </c>
      <c r="I107" s="2" t="s">
        <v>377</v>
      </c>
      <c r="J107" s="2" t="s">
        <v>64</v>
      </c>
      <c r="K107" s="2" t="s">
        <v>65</v>
      </c>
      <c r="L107" s="2">
        <v>26.98</v>
      </c>
      <c r="M107" s="2">
        <v>0</v>
      </c>
      <c r="N107" s="2">
        <v>0</v>
      </c>
      <c r="O107" s="2">
        <v>0</v>
      </c>
      <c r="P107" s="2" t="s">
        <v>56</v>
      </c>
      <c r="Q107" s="4" t="s">
        <v>66</v>
      </c>
      <c r="R107" s="2" t="s">
        <v>505</v>
      </c>
      <c r="S107" s="3">
        <v>43766</v>
      </c>
      <c r="T107" s="3">
        <v>43738</v>
      </c>
      <c r="U107" s="2" t="s">
        <v>67</v>
      </c>
    </row>
    <row r="108" spans="1:21" x14ac:dyDescent="0.25">
      <c r="A108" s="2">
        <v>2019</v>
      </c>
      <c r="B108" s="3">
        <v>43647</v>
      </c>
      <c r="C108" s="3">
        <v>43738</v>
      </c>
      <c r="D108" s="2" t="s">
        <v>378</v>
      </c>
      <c r="E108" s="2" t="s">
        <v>379</v>
      </c>
      <c r="F108" s="2" t="s">
        <v>380</v>
      </c>
      <c r="G108" s="2" t="s">
        <v>61</v>
      </c>
      <c r="H108" s="2" t="s">
        <v>381</v>
      </c>
      <c r="I108" s="2" t="s">
        <v>382</v>
      </c>
      <c r="J108" s="2" t="s">
        <v>64</v>
      </c>
      <c r="K108" s="2" t="s">
        <v>65</v>
      </c>
      <c r="L108" s="2">
        <v>141.66999999999999</v>
      </c>
      <c r="M108" s="2">
        <v>37.93</v>
      </c>
      <c r="N108" s="2">
        <v>37.93</v>
      </c>
      <c r="O108" s="2">
        <v>-100</v>
      </c>
      <c r="P108" s="2" t="s">
        <v>56</v>
      </c>
      <c r="Q108" s="4" t="s">
        <v>66</v>
      </c>
      <c r="R108" s="2" t="s">
        <v>505</v>
      </c>
      <c r="S108" s="3">
        <v>43766</v>
      </c>
      <c r="T108" s="3">
        <v>43738</v>
      </c>
      <c r="U108" s="2" t="s">
        <v>67</v>
      </c>
    </row>
    <row r="109" spans="1:21" x14ac:dyDescent="0.25">
      <c r="A109" s="2">
        <v>2019</v>
      </c>
      <c r="B109" s="3">
        <v>43647</v>
      </c>
      <c r="C109" s="3">
        <v>43738</v>
      </c>
      <c r="D109" s="2" t="s">
        <v>378</v>
      </c>
      <c r="E109" s="2" t="s">
        <v>379</v>
      </c>
      <c r="F109" s="2" t="s">
        <v>383</v>
      </c>
      <c r="G109" s="2" t="s">
        <v>61</v>
      </c>
      <c r="H109" s="2" t="s">
        <v>384</v>
      </c>
      <c r="I109" s="2" t="s">
        <v>385</v>
      </c>
      <c r="J109" s="2" t="s">
        <v>71</v>
      </c>
      <c r="K109" s="2" t="s">
        <v>65</v>
      </c>
      <c r="L109" s="2">
        <v>82.43</v>
      </c>
      <c r="M109" s="2">
        <v>88.09</v>
      </c>
      <c r="N109" s="2">
        <v>88.09</v>
      </c>
      <c r="O109" s="2">
        <v>86.61</v>
      </c>
      <c r="P109" s="2" t="s">
        <v>56</v>
      </c>
      <c r="Q109" s="4" t="s">
        <v>66</v>
      </c>
      <c r="R109" s="2" t="s">
        <v>505</v>
      </c>
      <c r="S109" s="3">
        <v>43766</v>
      </c>
      <c r="T109" s="3">
        <v>43738</v>
      </c>
      <c r="U109" s="2" t="s">
        <v>67</v>
      </c>
    </row>
    <row r="110" spans="1:21" x14ac:dyDescent="0.25">
      <c r="A110" s="2">
        <v>2019</v>
      </c>
      <c r="B110" s="3">
        <v>43647</v>
      </c>
      <c r="C110" s="3">
        <v>43738</v>
      </c>
      <c r="D110" s="2" t="s">
        <v>378</v>
      </c>
      <c r="E110" s="2" t="s">
        <v>379</v>
      </c>
      <c r="F110" s="2" t="s">
        <v>386</v>
      </c>
      <c r="G110" s="2" t="s">
        <v>61</v>
      </c>
      <c r="H110" s="2" t="s">
        <v>387</v>
      </c>
      <c r="I110" s="2" t="s">
        <v>388</v>
      </c>
      <c r="J110" s="2" t="s">
        <v>64</v>
      </c>
      <c r="K110" s="2" t="s">
        <v>65</v>
      </c>
      <c r="L110" s="2">
        <v>625</v>
      </c>
      <c r="M110" s="2">
        <v>-51.72</v>
      </c>
      <c r="N110" s="2">
        <v>-51.72</v>
      </c>
      <c r="O110" s="2">
        <v>-100</v>
      </c>
      <c r="P110" s="2" t="s">
        <v>56</v>
      </c>
      <c r="Q110" s="4" t="s">
        <v>66</v>
      </c>
      <c r="R110" s="2" t="s">
        <v>505</v>
      </c>
      <c r="S110" s="3">
        <v>43766</v>
      </c>
      <c r="T110" s="3">
        <v>43738</v>
      </c>
      <c r="U110" s="2" t="s">
        <v>67</v>
      </c>
    </row>
    <row r="111" spans="1:21" x14ac:dyDescent="0.25">
      <c r="A111" s="2">
        <v>2019</v>
      </c>
      <c r="B111" s="3">
        <v>43647</v>
      </c>
      <c r="C111" s="3">
        <v>43738</v>
      </c>
      <c r="D111" s="2" t="s">
        <v>378</v>
      </c>
      <c r="E111" s="2" t="s">
        <v>379</v>
      </c>
      <c r="F111" s="2" t="s">
        <v>389</v>
      </c>
      <c r="G111" s="2" t="s">
        <v>76</v>
      </c>
      <c r="H111" s="2" t="s">
        <v>390</v>
      </c>
      <c r="I111" s="2" t="s">
        <v>391</v>
      </c>
      <c r="J111" s="2" t="s">
        <v>71</v>
      </c>
      <c r="K111" s="2" t="s">
        <v>65</v>
      </c>
      <c r="L111" s="2">
        <v>100</v>
      </c>
      <c r="M111" s="2">
        <v>100</v>
      </c>
      <c r="N111" s="2">
        <v>100</v>
      </c>
      <c r="O111" s="2">
        <v>113.33</v>
      </c>
      <c r="P111" s="2" t="s">
        <v>56</v>
      </c>
      <c r="Q111" s="4" t="s">
        <v>66</v>
      </c>
      <c r="R111" s="2" t="s">
        <v>505</v>
      </c>
      <c r="S111" s="3">
        <v>43766</v>
      </c>
      <c r="T111" s="3">
        <v>43738</v>
      </c>
      <c r="U111" s="2" t="s">
        <v>67</v>
      </c>
    </row>
    <row r="112" spans="1:21" x14ac:dyDescent="0.25">
      <c r="A112" s="2">
        <v>2019</v>
      </c>
      <c r="B112" s="3">
        <v>43647</v>
      </c>
      <c r="C112" s="3">
        <v>43738</v>
      </c>
      <c r="D112" s="2" t="s">
        <v>378</v>
      </c>
      <c r="E112" s="2" t="s">
        <v>379</v>
      </c>
      <c r="F112" s="2" t="s">
        <v>392</v>
      </c>
      <c r="G112" s="2" t="s">
        <v>76</v>
      </c>
      <c r="H112" s="2" t="s">
        <v>393</v>
      </c>
      <c r="I112" s="2" t="s">
        <v>394</v>
      </c>
      <c r="J112" s="2" t="s">
        <v>71</v>
      </c>
      <c r="K112" s="2" t="s">
        <v>65</v>
      </c>
      <c r="L112" s="2">
        <v>100</v>
      </c>
      <c r="M112" s="2">
        <v>100</v>
      </c>
      <c r="N112" s="2">
        <v>100</v>
      </c>
      <c r="O112" s="2">
        <v>0</v>
      </c>
      <c r="P112" s="2" t="s">
        <v>56</v>
      </c>
      <c r="Q112" s="4" t="s">
        <v>66</v>
      </c>
      <c r="R112" s="2" t="s">
        <v>505</v>
      </c>
      <c r="S112" s="3">
        <v>43766</v>
      </c>
      <c r="T112" s="3">
        <v>43738</v>
      </c>
      <c r="U112" s="2" t="s">
        <v>67</v>
      </c>
    </row>
    <row r="113" spans="1:21" x14ac:dyDescent="0.25">
      <c r="A113" s="2">
        <v>2019</v>
      </c>
      <c r="B113" s="3">
        <v>43647</v>
      </c>
      <c r="C113" s="3">
        <v>43738</v>
      </c>
      <c r="D113" s="2" t="s">
        <v>378</v>
      </c>
      <c r="E113" s="2" t="s">
        <v>379</v>
      </c>
      <c r="F113" s="2" t="s">
        <v>395</v>
      </c>
      <c r="G113" s="2" t="s">
        <v>61</v>
      </c>
      <c r="H113" s="2" t="s">
        <v>396</v>
      </c>
      <c r="I113" s="2" t="s">
        <v>397</v>
      </c>
      <c r="J113" s="2" t="s">
        <v>64</v>
      </c>
      <c r="K113" s="2" t="s">
        <v>65</v>
      </c>
      <c r="L113" s="2">
        <v>0</v>
      </c>
      <c r="M113" s="2">
        <v>0</v>
      </c>
      <c r="N113" s="2">
        <v>0</v>
      </c>
      <c r="O113" s="2">
        <v>91.67</v>
      </c>
      <c r="P113" s="2" t="s">
        <v>56</v>
      </c>
      <c r="Q113" s="4" t="s">
        <v>66</v>
      </c>
      <c r="R113" s="2" t="s">
        <v>505</v>
      </c>
      <c r="S113" s="3">
        <v>43766</v>
      </c>
      <c r="T113" s="3">
        <v>43738</v>
      </c>
      <c r="U113" s="2" t="s">
        <v>67</v>
      </c>
    </row>
    <row r="114" spans="1:21" x14ac:dyDescent="0.25">
      <c r="A114" s="2">
        <v>2019</v>
      </c>
      <c r="B114" s="3">
        <v>43647</v>
      </c>
      <c r="C114" s="3">
        <v>43738</v>
      </c>
      <c r="D114" s="2" t="s">
        <v>378</v>
      </c>
      <c r="E114" s="2" t="s">
        <v>379</v>
      </c>
      <c r="F114" s="2" t="s">
        <v>398</v>
      </c>
      <c r="G114" s="2" t="s">
        <v>76</v>
      </c>
      <c r="H114" s="2" t="s">
        <v>399</v>
      </c>
      <c r="I114" s="2" t="s">
        <v>400</v>
      </c>
      <c r="J114" s="2" t="s">
        <v>71</v>
      </c>
      <c r="K114" s="2" t="s">
        <v>65</v>
      </c>
      <c r="L114" s="2">
        <v>100</v>
      </c>
      <c r="M114" s="2">
        <v>100</v>
      </c>
      <c r="N114" s="2">
        <v>100</v>
      </c>
      <c r="O114" s="2">
        <v>30</v>
      </c>
      <c r="P114" s="2" t="s">
        <v>56</v>
      </c>
      <c r="Q114" s="4" t="s">
        <v>66</v>
      </c>
      <c r="R114" s="2" t="s">
        <v>505</v>
      </c>
      <c r="S114" s="3">
        <v>43766</v>
      </c>
      <c r="T114" s="3">
        <v>43738</v>
      </c>
      <c r="U114" s="2" t="s">
        <v>67</v>
      </c>
    </row>
    <row r="115" spans="1:21" x14ac:dyDescent="0.25">
      <c r="A115" s="2">
        <v>2019</v>
      </c>
      <c r="B115" s="3">
        <v>43647</v>
      </c>
      <c r="C115" s="3">
        <v>43738</v>
      </c>
      <c r="D115" s="2" t="s">
        <v>378</v>
      </c>
      <c r="E115" s="2" t="s">
        <v>379</v>
      </c>
      <c r="F115" s="2" t="s">
        <v>401</v>
      </c>
      <c r="G115" s="2" t="s">
        <v>76</v>
      </c>
      <c r="H115" s="2" t="s">
        <v>402</v>
      </c>
      <c r="I115" s="2" t="s">
        <v>403</v>
      </c>
      <c r="J115" s="2" t="s">
        <v>357</v>
      </c>
      <c r="K115" s="2" t="s">
        <v>65</v>
      </c>
      <c r="L115" s="2">
        <v>0</v>
      </c>
      <c r="M115" s="2">
        <v>0</v>
      </c>
      <c r="N115" s="2">
        <v>0</v>
      </c>
      <c r="O115" s="2">
        <v>0</v>
      </c>
      <c r="P115" s="2" t="s">
        <v>56</v>
      </c>
      <c r="Q115" s="4" t="s">
        <v>66</v>
      </c>
      <c r="R115" s="2" t="s">
        <v>505</v>
      </c>
      <c r="S115" s="3">
        <v>43766</v>
      </c>
      <c r="T115" s="3">
        <v>43738</v>
      </c>
      <c r="U115" s="2" t="s">
        <v>67</v>
      </c>
    </row>
    <row r="116" spans="1:21" x14ac:dyDescent="0.25">
      <c r="A116" s="2">
        <v>2019</v>
      </c>
      <c r="B116" s="3">
        <v>43647</v>
      </c>
      <c r="C116" s="3">
        <v>43738</v>
      </c>
      <c r="D116" s="2" t="s">
        <v>404</v>
      </c>
      <c r="E116" s="2" t="s">
        <v>405</v>
      </c>
      <c r="F116" s="2" t="s">
        <v>406</v>
      </c>
      <c r="G116" s="2" t="s">
        <v>61</v>
      </c>
      <c r="H116" s="2" t="s">
        <v>407</v>
      </c>
      <c r="I116" s="2" t="s">
        <v>139</v>
      </c>
      <c r="J116" s="2" t="s">
        <v>64</v>
      </c>
      <c r="K116" s="2" t="s">
        <v>65</v>
      </c>
      <c r="L116" s="2">
        <v>565.61</v>
      </c>
      <c r="M116" s="2">
        <v>-19.03</v>
      </c>
      <c r="N116" s="2">
        <v>-19.03</v>
      </c>
      <c r="O116" s="2">
        <v>-96.4</v>
      </c>
      <c r="P116" s="2" t="s">
        <v>56</v>
      </c>
      <c r="Q116" s="4" t="s">
        <v>66</v>
      </c>
      <c r="R116" s="2" t="s">
        <v>505</v>
      </c>
      <c r="S116" s="3">
        <v>43766</v>
      </c>
      <c r="T116" s="3">
        <v>43738</v>
      </c>
      <c r="U116" s="2" t="s">
        <v>67</v>
      </c>
    </row>
    <row r="117" spans="1:21" x14ac:dyDescent="0.25">
      <c r="A117" s="2">
        <v>2019</v>
      </c>
      <c r="B117" s="3">
        <v>43647</v>
      </c>
      <c r="C117" s="3">
        <v>43738</v>
      </c>
      <c r="D117" s="2" t="s">
        <v>404</v>
      </c>
      <c r="E117" s="2" t="s">
        <v>405</v>
      </c>
      <c r="F117" s="2" t="s">
        <v>408</v>
      </c>
      <c r="G117" s="2" t="s">
        <v>61</v>
      </c>
      <c r="H117" s="2" t="s">
        <v>409</v>
      </c>
      <c r="I117" s="2" t="s">
        <v>410</v>
      </c>
      <c r="J117" s="2" t="s">
        <v>71</v>
      </c>
      <c r="K117" s="2" t="s">
        <v>65</v>
      </c>
      <c r="L117" s="2">
        <v>100</v>
      </c>
      <c r="M117" s="2">
        <v>100</v>
      </c>
      <c r="N117" s="2">
        <v>100</v>
      </c>
      <c r="O117" s="2">
        <v>0</v>
      </c>
      <c r="P117" s="2" t="s">
        <v>56</v>
      </c>
      <c r="Q117" s="4" t="s">
        <v>66</v>
      </c>
      <c r="R117" s="2" t="s">
        <v>505</v>
      </c>
      <c r="S117" s="3">
        <v>43766</v>
      </c>
      <c r="T117" s="3">
        <v>43738</v>
      </c>
      <c r="U117" s="2" t="s">
        <v>67</v>
      </c>
    </row>
    <row r="118" spans="1:21" x14ac:dyDescent="0.25">
      <c r="A118" s="2">
        <v>2019</v>
      </c>
      <c r="B118" s="3">
        <v>43647</v>
      </c>
      <c r="C118" s="3">
        <v>43738</v>
      </c>
      <c r="D118" s="2" t="s">
        <v>404</v>
      </c>
      <c r="E118" s="2" t="s">
        <v>405</v>
      </c>
      <c r="F118" s="2" t="s">
        <v>411</v>
      </c>
      <c r="G118" s="2" t="s">
        <v>61</v>
      </c>
      <c r="H118" s="2" t="s">
        <v>412</v>
      </c>
      <c r="I118" s="2" t="s">
        <v>413</v>
      </c>
      <c r="J118" s="2" t="s">
        <v>64</v>
      </c>
      <c r="K118" s="2" t="s">
        <v>65</v>
      </c>
      <c r="L118" s="2">
        <v>12.5</v>
      </c>
      <c r="M118" s="2">
        <v>94.44</v>
      </c>
      <c r="N118" s="2">
        <v>94.44</v>
      </c>
      <c r="O118" s="2">
        <v>-41.11</v>
      </c>
      <c r="P118" s="2" t="s">
        <v>56</v>
      </c>
      <c r="Q118" s="4" t="s">
        <v>66</v>
      </c>
      <c r="R118" s="2" t="s">
        <v>505</v>
      </c>
      <c r="S118" s="3">
        <v>43766</v>
      </c>
      <c r="T118" s="3">
        <v>43738</v>
      </c>
      <c r="U118" s="2" t="s">
        <v>67</v>
      </c>
    </row>
    <row r="119" spans="1:21" x14ac:dyDescent="0.25">
      <c r="A119" s="2">
        <v>2019</v>
      </c>
      <c r="B119" s="3">
        <v>43647</v>
      </c>
      <c r="C119" s="3">
        <v>43738</v>
      </c>
      <c r="D119" s="2" t="s">
        <v>404</v>
      </c>
      <c r="E119" s="2" t="s">
        <v>405</v>
      </c>
      <c r="F119" s="2" t="s">
        <v>414</v>
      </c>
      <c r="G119" s="2" t="s">
        <v>76</v>
      </c>
      <c r="H119" s="2" t="s">
        <v>415</v>
      </c>
      <c r="I119" s="2" t="s">
        <v>416</v>
      </c>
      <c r="J119" s="2" t="s">
        <v>64</v>
      </c>
      <c r="K119" s="2" t="s">
        <v>65</v>
      </c>
      <c r="L119" s="2">
        <v>-69.569999999999993</v>
      </c>
      <c r="M119" s="2">
        <v>-42.86</v>
      </c>
      <c r="N119" s="2">
        <v>-42.86</v>
      </c>
      <c r="O119" s="2">
        <v>-85.71</v>
      </c>
      <c r="P119" s="2" t="s">
        <v>56</v>
      </c>
      <c r="Q119" s="4" t="s">
        <v>66</v>
      </c>
      <c r="R119" s="2" t="s">
        <v>505</v>
      </c>
      <c r="S119" s="3">
        <v>43766</v>
      </c>
      <c r="T119" s="3">
        <v>43738</v>
      </c>
      <c r="U119" s="2" t="s">
        <v>67</v>
      </c>
    </row>
    <row r="120" spans="1:21" x14ac:dyDescent="0.25">
      <c r="A120" s="2">
        <v>2019</v>
      </c>
      <c r="B120" s="3">
        <v>43647</v>
      </c>
      <c r="C120" s="3">
        <v>43738</v>
      </c>
      <c r="D120" s="2" t="s">
        <v>404</v>
      </c>
      <c r="E120" s="2" t="s">
        <v>405</v>
      </c>
      <c r="F120" s="2" t="s">
        <v>417</v>
      </c>
      <c r="G120" s="2" t="s">
        <v>76</v>
      </c>
      <c r="H120" s="2" t="s">
        <v>418</v>
      </c>
      <c r="I120" s="2" t="s">
        <v>419</v>
      </c>
      <c r="J120" s="2" t="s">
        <v>64</v>
      </c>
      <c r="K120" s="2" t="s">
        <v>65</v>
      </c>
      <c r="L120" s="2">
        <v>25</v>
      </c>
      <c r="M120" s="2">
        <v>82</v>
      </c>
      <c r="N120" s="2">
        <v>82</v>
      </c>
      <c r="O120" s="2">
        <v>-47</v>
      </c>
      <c r="P120" s="2" t="s">
        <v>56</v>
      </c>
      <c r="Q120" s="4" t="s">
        <v>66</v>
      </c>
      <c r="R120" s="2" t="s">
        <v>505</v>
      </c>
      <c r="S120" s="3">
        <v>43766</v>
      </c>
      <c r="T120" s="3">
        <v>43738</v>
      </c>
      <c r="U120" s="2" t="s">
        <v>67</v>
      </c>
    </row>
    <row r="121" spans="1:21" x14ac:dyDescent="0.25">
      <c r="A121" s="2">
        <v>2019</v>
      </c>
      <c r="B121" s="3">
        <v>43647</v>
      </c>
      <c r="C121" s="3">
        <v>43738</v>
      </c>
      <c r="D121" s="2" t="s">
        <v>404</v>
      </c>
      <c r="E121" s="2" t="s">
        <v>405</v>
      </c>
      <c r="F121" s="2" t="s">
        <v>420</v>
      </c>
      <c r="G121" s="2" t="s">
        <v>61</v>
      </c>
      <c r="H121" s="2" t="s">
        <v>421</v>
      </c>
      <c r="I121" s="2" t="s">
        <v>422</v>
      </c>
      <c r="J121" s="2" t="s">
        <v>64</v>
      </c>
      <c r="K121" s="2" t="s">
        <v>65</v>
      </c>
      <c r="L121" s="2">
        <v>200</v>
      </c>
      <c r="M121" s="2">
        <v>227</v>
      </c>
      <c r="N121" s="2">
        <v>227</v>
      </c>
      <c r="O121" s="2">
        <v>-100</v>
      </c>
      <c r="P121" s="2" t="s">
        <v>56</v>
      </c>
      <c r="Q121" s="4" t="s">
        <v>66</v>
      </c>
      <c r="R121" s="2" t="s">
        <v>505</v>
      </c>
      <c r="S121" s="3">
        <v>43766</v>
      </c>
      <c r="T121" s="3">
        <v>43738</v>
      </c>
      <c r="U121" s="2" t="s">
        <v>67</v>
      </c>
    </row>
    <row r="122" spans="1:21" x14ac:dyDescent="0.25">
      <c r="A122" s="2">
        <v>2019</v>
      </c>
      <c r="B122" s="3">
        <v>43647</v>
      </c>
      <c r="C122" s="3">
        <v>43738</v>
      </c>
      <c r="D122" s="2" t="s">
        <v>404</v>
      </c>
      <c r="E122" s="2" t="s">
        <v>405</v>
      </c>
      <c r="F122" s="2" t="s">
        <v>423</v>
      </c>
      <c r="G122" s="2" t="s">
        <v>76</v>
      </c>
      <c r="H122" s="2" t="s">
        <v>424</v>
      </c>
      <c r="I122" s="2" t="s">
        <v>425</v>
      </c>
      <c r="J122" s="2" t="s">
        <v>64</v>
      </c>
      <c r="K122" s="2" t="s">
        <v>65</v>
      </c>
      <c r="L122" s="2">
        <v>200</v>
      </c>
      <c r="M122" s="2">
        <v>227</v>
      </c>
      <c r="N122" s="2">
        <v>227</v>
      </c>
      <c r="O122" s="2">
        <v>-100</v>
      </c>
      <c r="P122" s="2" t="s">
        <v>56</v>
      </c>
      <c r="Q122" s="4" t="s">
        <v>66</v>
      </c>
      <c r="R122" s="2" t="s">
        <v>505</v>
      </c>
      <c r="S122" s="3">
        <v>43766</v>
      </c>
      <c r="T122" s="3">
        <v>43738</v>
      </c>
      <c r="U122" s="2" t="s">
        <v>67</v>
      </c>
    </row>
    <row r="123" spans="1:21" x14ac:dyDescent="0.25">
      <c r="A123" s="2">
        <v>2019</v>
      </c>
      <c r="B123" s="3">
        <v>43647</v>
      </c>
      <c r="C123" s="3">
        <v>43738</v>
      </c>
      <c r="D123" s="2" t="s">
        <v>404</v>
      </c>
      <c r="E123" s="2" t="s">
        <v>405</v>
      </c>
      <c r="F123" s="2" t="s">
        <v>426</v>
      </c>
      <c r="G123" s="2" t="s">
        <v>76</v>
      </c>
      <c r="H123" s="2" t="s">
        <v>427</v>
      </c>
      <c r="I123" s="2" t="s">
        <v>428</v>
      </c>
      <c r="J123" s="2" t="s">
        <v>64</v>
      </c>
      <c r="K123" s="2" t="s">
        <v>65</v>
      </c>
      <c r="L123" s="2">
        <v>300</v>
      </c>
      <c r="M123" s="2">
        <v>200</v>
      </c>
      <c r="N123" s="2">
        <v>200</v>
      </c>
      <c r="O123" s="2">
        <v>-100</v>
      </c>
      <c r="P123" s="2" t="s">
        <v>56</v>
      </c>
      <c r="Q123" s="4" t="s">
        <v>66</v>
      </c>
      <c r="R123" s="2" t="s">
        <v>505</v>
      </c>
      <c r="S123" s="3">
        <v>43766</v>
      </c>
      <c r="T123" s="3">
        <v>43738</v>
      </c>
      <c r="U123" s="2" t="s">
        <v>67</v>
      </c>
    </row>
    <row r="124" spans="1:21" x14ac:dyDescent="0.25">
      <c r="A124" s="2">
        <v>2019</v>
      </c>
      <c r="B124" s="3">
        <v>43647</v>
      </c>
      <c r="C124" s="3">
        <v>43738</v>
      </c>
      <c r="D124" s="2" t="s">
        <v>429</v>
      </c>
      <c r="E124" s="2" t="s">
        <v>430</v>
      </c>
      <c r="F124" s="2" t="s">
        <v>431</v>
      </c>
      <c r="G124" s="2" t="s">
        <v>61</v>
      </c>
      <c r="H124" s="2" t="s">
        <v>432</v>
      </c>
      <c r="I124" s="2" t="s">
        <v>433</v>
      </c>
      <c r="J124" s="2" t="s">
        <v>64</v>
      </c>
      <c r="K124" s="2" t="s">
        <v>65</v>
      </c>
      <c r="L124" s="2">
        <v>-4.17</v>
      </c>
      <c r="M124" s="2">
        <v>-27.28</v>
      </c>
      <c r="N124" s="2">
        <v>-27.28</v>
      </c>
      <c r="O124" s="2">
        <v>0.02</v>
      </c>
      <c r="P124" s="2" t="s">
        <v>57</v>
      </c>
      <c r="Q124" s="4" t="s">
        <v>66</v>
      </c>
      <c r="R124" s="2" t="s">
        <v>505</v>
      </c>
      <c r="S124" s="3">
        <v>43766</v>
      </c>
      <c r="T124" s="3">
        <v>43738</v>
      </c>
      <c r="U124" s="2" t="s">
        <v>67</v>
      </c>
    </row>
    <row r="125" spans="1:21" x14ac:dyDescent="0.25">
      <c r="A125" s="2">
        <v>2019</v>
      </c>
      <c r="B125" s="3">
        <v>43647</v>
      </c>
      <c r="C125" s="3">
        <v>43738</v>
      </c>
      <c r="D125" s="2" t="s">
        <v>429</v>
      </c>
      <c r="E125" s="2" t="s">
        <v>430</v>
      </c>
      <c r="F125" s="2" t="s">
        <v>434</v>
      </c>
      <c r="G125" s="2" t="s">
        <v>61</v>
      </c>
      <c r="H125" s="2" t="s">
        <v>435</v>
      </c>
      <c r="I125" s="2" t="s">
        <v>436</v>
      </c>
      <c r="J125" s="2" t="s">
        <v>64</v>
      </c>
      <c r="K125" s="2" t="s">
        <v>65</v>
      </c>
      <c r="L125" s="2">
        <v>-2.0499999999999998</v>
      </c>
      <c r="M125" s="2">
        <v>-1.72</v>
      </c>
      <c r="N125" s="2">
        <v>-1.72</v>
      </c>
      <c r="O125" s="2">
        <v>-9.11</v>
      </c>
      <c r="P125" s="2" t="s">
        <v>56</v>
      </c>
      <c r="Q125" s="4" t="s">
        <v>66</v>
      </c>
      <c r="R125" s="2" t="s">
        <v>505</v>
      </c>
      <c r="S125" s="3">
        <v>43766</v>
      </c>
      <c r="T125" s="3">
        <v>43738</v>
      </c>
      <c r="U125" s="2" t="s">
        <v>67</v>
      </c>
    </row>
    <row r="126" spans="1:21" x14ac:dyDescent="0.25">
      <c r="A126" s="2">
        <v>2019</v>
      </c>
      <c r="B126" s="3">
        <v>43647</v>
      </c>
      <c r="C126" s="3">
        <v>43738</v>
      </c>
      <c r="D126" s="2" t="s">
        <v>429</v>
      </c>
      <c r="E126" s="2" t="s">
        <v>430</v>
      </c>
      <c r="F126" s="2" t="s">
        <v>437</v>
      </c>
      <c r="G126" s="2" t="s">
        <v>61</v>
      </c>
      <c r="H126" s="2" t="s">
        <v>438</v>
      </c>
      <c r="I126" s="2" t="s">
        <v>439</v>
      </c>
      <c r="J126" s="2" t="s">
        <v>71</v>
      </c>
      <c r="K126" s="2" t="s">
        <v>65</v>
      </c>
      <c r="L126" s="2">
        <v>0</v>
      </c>
      <c r="M126" s="2">
        <v>100</v>
      </c>
      <c r="N126" s="2">
        <v>100</v>
      </c>
      <c r="O126" s="2">
        <v>75</v>
      </c>
      <c r="P126" s="2" t="s">
        <v>56</v>
      </c>
      <c r="Q126" s="4" t="s">
        <v>66</v>
      </c>
      <c r="R126" s="2" t="s">
        <v>505</v>
      </c>
      <c r="S126" s="3">
        <v>43766</v>
      </c>
      <c r="T126" s="3">
        <v>43738</v>
      </c>
      <c r="U126" s="2" t="s">
        <v>67</v>
      </c>
    </row>
    <row r="127" spans="1:21" x14ac:dyDescent="0.25">
      <c r="A127" s="2">
        <v>2019</v>
      </c>
      <c r="B127" s="3">
        <v>43647</v>
      </c>
      <c r="C127" s="3">
        <v>43738</v>
      </c>
      <c r="D127" s="2" t="s">
        <v>429</v>
      </c>
      <c r="E127" s="2" t="s">
        <v>430</v>
      </c>
      <c r="F127" s="2" t="s">
        <v>440</v>
      </c>
      <c r="G127" s="2" t="s">
        <v>76</v>
      </c>
      <c r="H127" s="2" t="s">
        <v>441</v>
      </c>
      <c r="I127" s="2" t="s">
        <v>442</v>
      </c>
      <c r="J127" s="2" t="s">
        <v>71</v>
      </c>
      <c r="K127" s="2" t="s">
        <v>65</v>
      </c>
      <c r="L127" s="2">
        <v>100</v>
      </c>
      <c r="M127" s="2">
        <v>100</v>
      </c>
      <c r="N127" s="2">
        <v>100</v>
      </c>
      <c r="O127" s="2">
        <v>125</v>
      </c>
      <c r="P127" s="2" t="s">
        <v>56</v>
      </c>
      <c r="Q127" s="4" t="s">
        <v>66</v>
      </c>
      <c r="R127" s="2" t="s">
        <v>505</v>
      </c>
      <c r="S127" s="3">
        <v>43766</v>
      </c>
      <c r="T127" s="3">
        <v>43738</v>
      </c>
      <c r="U127" s="2" t="s">
        <v>67</v>
      </c>
    </row>
    <row r="128" spans="1:21" x14ac:dyDescent="0.25">
      <c r="A128" s="2">
        <v>2019</v>
      </c>
      <c r="B128" s="3">
        <v>43647</v>
      </c>
      <c r="C128" s="3">
        <v>43738</v>
      </c>
      <c r="D128" s="2" t="s">
        <v>429</v>
      </c>
      <c r="E128" s="2" t="s">
        <v>430</v>
      </c>
      <c r="F128" s="2" t="s">
        <v>443</v>
      </c>
      <c r="G128" s="2" t="s">
        <v>76</v>
      </c>
      <c r="H128" s="2" t="s">
        <v>444</v>
      </c>
      <c r="I128" s="2" t="s">
        <v>445</v>
      </c>
      <c r="J128" s="2" t="s">
        <v>64</v>
      </c>
      <c r="K128" s="2" t="s">
        <v>65</v>
      </c>
      <c r="L128" s="2">
        <v>-100</v>
      </c>
      <c r="M128" s="2">
        <v>6418628890</v>
      </c>
      <c r="N128" s="2">
        <v>6418628890</v>
      </c>
      <c r="O128" s="2">
        <v>-12.32</v>
      </c>
      <c r="P128" s="2" t="s">
        <v>56</v>
      </c>
      <c r="Q128" s="4" t="s">
        <v>66</v>
      </c>
      <c r="R128" s="2" t="s">
        <v>505</v>
      </c>
      <c r="S128" s="3">
        <v>43766</v>
      </c>
      <c r="T128" s="3">
        <v>43738</v>
      </c>
      <c r="U128" s="2" t="s">
        <v>67</v>
      </c>
    </row>
    <row r="129" spans="1:21" x14ac:dyDescent="0.25">
      <c r="A129" s="2">
        <v>2019</v>
      </c>
      <c r="B129" s="3">
        <v>43647</v>
      </c>
      <c r="C129" s="3">
        <v>43738</v>
      </c>
      <c r="D129" s="2" t="s">
        <v>429</v>
      </c>
      <c r="E129" s="2" t="s">
        <v>430</v>
      </c>
      <c r="F129" s="2" t="s">
        <v>446</v>
      </c>
      <c r="G129" s="2" t="s">
        <v>61</v>
      </c>
      <c r="H129" s="2" t="s">
        <v>447</v>
      </c>
      <c r="I129" s="2" t="s">
        <v>448</v>
      </c>
      <c r="J129" s="2" t="s">
        <v>71</v>
      </c>
      <c r="K129" s="2" t="s">
        <v>65</v>
      </c>
      <c r="L129" s="2">
        <v>0</v>
      </c>
      <c r="M129" s="2">
        <v>100</v>
      </c>
      <c r="N129" s="2">
        <v>100</v>
      </c>
      <c r="O129" s="2">
        <v>100</v>
      </c>
      <c r="P129" s="2" t="s">
        <v>56</v>
      </c>
      <c r="Q129" s="4" t="s">
        <v>66</v>
      </c>
      <c r="R129" s="2" t="s">
        <v>505</v>
      </c>
      <c r="S129" s="3">
        <v>43766</v>
      </c>
      <c r="T129" s="3">
        <v>43738</v>
      </c>
      <c r="U129" s="2" t="s">
        <v>67</v>
      </c>
    </row>
    <row r="130" spans="1:21" x14ac:dyDescent="0.25">
      <c r="A130" s="2">
        <v>2019</v>
      </c>
      <c r="B130" s="3">
        <v>43647</v>
      </c>
      <c r="C130" s="3">
        <v>43738</v>
      </c>
      <c r="D130" s="2" t="s">
        <v>429</v>
      </c>
      <c r="E130" s="2" t="s">
        <v>430</v>
      </c>
      <c r="F130" s="2" t="s">
        <v>449</v>
      </c>
      <c r="G130" s="2" t="s">
        <v>76</v>
      </c>
      <c r="H130" s="2" t="s">
        <v>450</v>
      </c>
      <c r="I130" s="2" t="s">
        <v>451</v>
      </c>
      <c r="J130" s="2" t="s">
        <v>71</v>
      </c>
      <c r="K130" s="2" t="s">
        <v>65</v>
      </c>
      <c r="L130" s="2">
        <v>100</v>
      </c>
      <c r="M130" s="2">
        <v>100</v>
      </c>
      <c r="N130" s="2">
        <v>100</v>
      </c>
      <c r="O130" s="2">
        <v>20</v>
      </c>
      <c r="P130" s="2" t="s">
        <v>56</v>
      </c>
      <c r="Q130" s="4" t="s">
        <v>66</v>
      </c>
      <c r="R130" s="2" t="s">
        <v>505</v>
      </c>
      <c r="S130" s="3">
        <v>43766</v>
      </c>
      <c r="T130" s="3">
        <v>43738</v>
      </c>
      <c r="U130" s="2" t="s">
        <v>67</v>
      </c>
    </row>
    <row r="131" spans="1:21" x14ac:dyDescent="0.25">
      <c r="A131" s="2">
        <v>2019</v>
      </c>
      <c r="B131" s="3">
        <v>43647</v>
      </c>
      <c r="C131" s="3">
        <v>43738</v>
      </c>
      <c r="D131" s="2" t="s">
        <v>429</v>
      </c>
      <c r="E131" s="2" t="s">
        <v>430</v>
      </c>
      <c r="F131" s="2" t="s">
        <v>452</v>
      </c>
      <c r="G131" s="2" t="s">
        <v>76</v>
      </c>
      <c r="H131" s="2" t="s">
        <v>453</v>
      </c>
      <c r="I131" s="2" t="s">
        <v>454</v>
      </c>
      <c r="J131" s="2" t="s">
        <v>64</v>
      </c>
      <c r="K131" s="2" t="s">
        <v>65</v>
      </c>
      <c r="L131" s="2">
        <v>0</v>
      </c>
      <c r="M131" s="2">
        <v>0</v>
      </c>
      <c r="N131" s="2">
        <v>0</v>
      </c>
      <c r="O131" s="2">
        <v>0</v>
      </c>
      <c r="P131" s="2" t="s">
        <v>56</v>
      </c>
      <c r="Q131" s="4" t="s">
        <v>66</v>
      </c>
      <c r="R131" s="2" t="s">
        <v>505</v>
      </c>
      <c r="S131" s="3">
        <v>43766</v>
      </c>
      <c r="T131" s="3">
        <v>43738</v>
      </c>
      <c r="U131" s="2" t="s">
        <v>67</v>
      </c>
    </row>
    <row r="132" spans="1:21" x14ac:dyDescent="0.25">
      <c r="A132" s="2">
        <v>2019</v>
      </c>
      <c r="B132" s="3">
        <v>43647</v>
      </c>
      <c r="C132" s="3">
        <v>43738</v>
      </c>
      <c r="D132" s="2" t="s">
        <v>429</v>
      </c>
      <c r="E132" s="2" t="s">
        <v>430</v>
      </c>
      <c r="F132" s="2" t="s">
        <v>455</v>
      </c>
      <c r="G132" s="2" t="s">
        <v>76</v>
      </c>
      <c r="H132" s="2" t="s">
        <v>456</v>
      </c>
      <c r="I132" s="2" t="s">
        <v>457</v>
      </c>
      <c r="J132" s="2" t="s">
        <v>71</v>
      </c>
      <c r="K132" s="2" t="s">
        <v>65</v>
      </c>
      <c r="L132" s="2">
        <v>100</v>
      </c>
      <c r="M132" s="2">
        <v>100</v>
      </c>
      <c r="N132" s="2">
        <v>100</v>
      </c>
      <c r="O132" s="2">
        <v>83.33</v>
      </c>
      <c r="P132" s="2" t="s">
        <v>56</v>
      </c>
      <c r="Q132" s="4" t="s">
        <v>66</v>
      </c>
      <c r="R132" s="2" t="s">
        <v>505</v>
      </c>
      <c r="S132" s="3">
        <v>43766</v>
      </c>
      <c r="T132" s="3">
        <v>43738</v>
      </c>
      <c r="U132" s="2" t="s">
        <v>67</v>
      </c>
    </row>
    <row r="133" spans="1:21" x14ac:dyDescent="0.25">
      <c r="A133" s="2">
        <v>2019</v>
      </c>
      <c r="B133" s="3">
        <v>43647</v>
      </c>
      <c r="C133" s="3">
        <v>43738</v>
      </c>
      <c r="D133" s="2" t="s">
        <v>458</v>
      </c>
      <c r="E133" s="2" t="s">
        <v>459</v>
      </c>
      <c r="F133" s="2" t="s">
        <v>431</v>
      </c>
      <c r="G133" s="2" t="s">
        <v>61</v>
      </c>
      <c r="H133" s="2" t="s">
        <v>432</v>
      </c>
      <c r="I133" s="2" t="s">
        <v>433</v>
      </c>
      <c r="J133" s="2" t="s">
        <v>64</v>
      </c>
      <c r="K133" s="2" t="s">
        <v>65</v>
      </c>
      <c r="L133" s="2">
        <v>-27.28</v>
      </c>
      <c r="M133" s="2">
        <v>3.5</v>
      </c>
      <c r="N133" s="2">
        <v>3.5</v>
      </c>
      <c r="O133" s="2">
        <v>0.02</v>
      </c>
      <c r="P133" s="2" t="s">
        <v>56</v>
      </c>
      <c r="Q133" s="4" t="s">
        <v>66</v>
      </c>
      <c r="R133" s="2" t="s">
        <v>505</v>
      </c>
      <c r="S133" s="3">
        <v>43766</v>
      </c>
      <c r="T133" s="3">
        <v>43738</v>
      </c>
      <c r="U133" s="2" t="s">
        <v>67</v>
      </c>
    </row>
    <row r="134" spans="1:21" x14ac:dyDescent="0.25">
      <c r="A134" s="2">
        <v>2019</v>
      </c>
      <c r="B134" s="3">
        <v>43647</v>
      </c>
      <c r="C134" s="3">
        <v>43738</v>
      </c>
      <c r="D134" s="2" t="s">
        <v>458</v>
      </c>
      <c r="E134" s="2" t="s">
        <v>459</v>
      </c>
      <c r="F134" s="2" t="s">
        <v>460</v>
      </c>
      <c r="G134" s="2" t="s">
        <v>61</v>
      </c>
      <c r="H134" s="2" t="s">
        <v>461</v>
      </c>
      <c r="I134" s="2" t="s">
        <v>436</v>
      </c>
      <c r="J134" s="2" t="s">
        <v>64</v>
      </c>
      <c r="K134" s="2" t="s">
        <v>65</v>
      </c>
      <c r="L134" s="2">
        <v>-1.72</v>
      </c>
      <c r="M134" s="2">
        <v>3.5</v>
      </c>
      <c r="N134" s="2">
        <v>3.5</v>
      </c>
      <c r="O134" s="2">
        <v>-9.11</v>
      </c>
      <c r="P134" s="2" t="s">
        <v>56</v>
      </c>
      <c r="Q134" s="4" t="s">
        <v>66</v>
      </c>
      <c r="R134" s="2" t="s">
        <v>505</v>
      </c>
      <c r="S134" s="3">
        <v>43766</v>
      </c>
      <c r="T134" s="3">
        <v>43738</v>
      </c>
      <c r="U134" s="2" t="s">
        <v>67</v>
      </c>
    </row>
    <row r="135" spans="1:21" x14ac:dyDescent="0.25">
      <c r="A135" s="2">
        <v>2019</v>
      </c>
      <c r="B135" s="3">
        <v>43647</v>
      </c>
      <c r="C135" s="3">
        <v>43738</v>
      </c>
      <c r="D135" s="2" t="s">
        <v>458</v>
      </c>
      <c r="E135" s="2" t="s">
        <v>459</v>
      </c>
      <c r="F135" s="2" t="s">
        <v>437</v>
      </c>
      <c r="G135" s="2" t="s">
        <v>61</v>
      </c>
      <c r="H135" s="2" t="s">
        <v>438</v>
      </c>
      <c r="I135" s="2" t="s">
        <v>439</v>
      </c>
      <c r="J135" s="2" t="s">
        <v>71</v>
      </c>
      <c r="K135" s="2" t="s">
        <v>65</v>
      </c>
      <c r="L135" s="2">
        <v>100</v>
      </c>
      <c r="M135" s="2">
        <v>100</v>
      </c>
      <c r="N135" s="2">
        <v>100</v>
      </c>
      <c r="O135" s="2">
        <v>0</v>
      </c>
      <c r="P135" s="2" t="s">
        <v>56</v>
      </c>
      <c r="Q135" s="4" t="s">
        <v>66</v>
      </c>
      <c r="R135" s="2" t="s">
        <v>505</v>
      </c>
      <c r="S135" s="3">
        <v>43766</v>
      </c>
      <c r="T135" s="3">
        <v>43738</v>
      </c>
      <c r="U135" s="2" t="s">
        <v>67</v>
      </c>
    </row>
    <row r="136" spans="1:21" x14ac:dyDescent="0.25">
      <c r="A136" s="2">
        <v>2019</v>
      </c>
      <c r="B136" s="3">
        <v>43647</v>
      </c>
      <c r="C136" s="3">
        <v>43738</v>
      </c>
      <c r="D136" s="2" t="s">
        <v>458</v>
      </c>
      <c r="E136" s="2" t="s">
        <v>459</v>
      </c>
      <c r="F136" s="2" t="s">
        <v>440</v>
      </c>
      <c r="G136" s="2" t="s">
        <v>76</v>
      </c>
      <c r="H136" s="2" t="s">
        <v>441</v>
      </c>
      <c r="I136" s="2" t="s">
        <v>442</v>
      </c>
      <c r="J136" s="2" t="s">
        <v>71</v>
      </c>
      <c r="K136" s="2" t="s">
        <v>65</v>
      </c>
      <c r="L136" s="2">
        <v>100</v>
      </c>
      <c r="M136" s="2">
        <v>100</v>
      </c>
      <c r="N136" s="2">
        <v>100</v>
      </c>
      <c r="O136" s="2">
        <v>0</v>
      </c>
      <c r="P136" s="2" t="s">
        <v>56</v>
      </c>
      <c r="Q136" s="4" t="s">
        <v>66</v>
      </c>
      <c r="R136" s="2" t="s">
        <v>505</v>
      </c>
      <c r="S136" s="3">
        <v>43766</v>
      </c>
      <c r="T136" s="3">
        <v>43738</v>
      </c>
      <c r="U136" s="2" t="s">
        <v>67</v>
      </c>
    </row>
    <row r="137" spans="1:21" x14ac:dyDescent="0.25">
      <c r="A137" s="2">
        <v>2019</v>
      </c>
      <c r="B137" s="3">
        <v>43647</v>
      </c>
      <c r="C137" s="3">
        <v>43738</v>
      </c>
      <c r="D137" s="2" t="s">
        <v>458</v>
      </c>
      <c r="E137" s="2" t="s">
        <v>459</v>
      </c>
      <c r="F137" s="2" t="s">
        <v>443</v>
      </c>
      <c r="G137" s="2" t="s">
        <v>76</v>
      </c>
      <c r="H137" s="2" t="s">
        <v>444</v>
      </c>
      <c r="I137" s="2" t="s">
        <v>445</v>
      </c>
      <c r="J137" s="2" t="s">
        <v>64</v>
      </c>
      <c r="K137" s="2" t="s">
        <v>65</v>
      </c>
      <c r="L137" s="2">
        <v>6194111811</v>
      </c>
      <c r="M137" s="2">
        <v>1175.1600000000001</v>
      </c>
      <c r="N137" s="2">
        <v>1175.1600000000001</v>
      </c>
      <c r="O137" s="2">
        <v>0</v>
      </c>
      <c r="P137" s="2" t="s">
        <v>56</v>
      </c>
      <c r="Q137" s="4" t="s">
        <v>66</v>
      </c>
      <c r="R137" s="2" t="s">
        <v>505</v>
      </c>
      <c r="S137" s="3">
        <v>43766</v>
      </c>
      <c r="T137" s="3">
        <v>43738</v>
      </c>
      <c r="U137" s="2" t="s">
        <v>67</v>
      </c>
    </row>
    <row r="138" spans="1:21" x14ac:dyDescent="0.25">
      <c r="A138" s="2">
        <v>2019</v>
      </c>
      <c r="B138" s="3">
        <v>43647</v>
      </c>
      <c r="C138" s="3">
        <v>43738</v>
      </c>
      <c r="D138" s="2" t="s">
        <v>458</v>
      </c>
      <c r="E138" s="2" t="s">
        <v>459</v>
      </c>
      <c r="F138" s="2" t="s">
        <v>446</v>
      </c>
      <c r="G138" s="2" t="s">
        <v>61</v>
      </c>
      <c r="H138" s="2" t="s">
        <v>447</v>
      </c>
      <c r="I138" s="2" t="s">
        <v>448</v>
      </c>
      <c r="J138" s="2" t="s">
        <v>71</v>
      </c>
      <c r="K138" s="2" t="s">
        <v>65</v>
      </c>
      <c r="L138" s="2">
        <v>100</v>
      </c>
      <c r="M138" s="2">
        <v>100</v>
      </c>
      <c r="N138" s="2">
        <v>100</v>
      </c>
      <c r="O138" s="2">
        <v>0</v>
      </c>
      <c r="P138" s="2" t="s">
        <v>56</v>
      </c>
      <c r="Q138" s="4" t="s">
        <v>66</v>
      </c>
      <c r="R138" s="2" t="s">
        <v>505</v>
      </c>
      <c r="S138" s="3">
        <v>43766</v>
      </c>
      <c r="T138" s="3">
        <v>43738</v>
      </c>
      <c r="U138" s="2" t="s">
        <v>67</v>
      </c>
    </row>
    <row r="139" spans="1:21" x14ac:dyDescent="0.25">
      <c r="A139" s="2">
        <v>2019</v>
      </c>
      <c r="B139" s="3">
        <v>43647</v>
      </c>
      <c r="C139" s="3">
        <v>43738</v>
      </c>
      <c r="D139" s="2" t="s">
        <v>458</v>
      </c>
      <c r="E139" s="2" t="s">
        <v>459</v>
      </c>
      <c r="F139" s="2" t="s">
        <v>449</v>
      </c>
      <c r="G139" s="2" t="s">
        <v>76</v>
      </c>
      <c r="H139" s="2" t="s">
        <v>450</v>
      </c>
      <c r="I139" s="2" t="s">
        <v>451</v>
      </c>
      <c r="J139" s="2" t="s">
        <v>71</v>
      </c>
      <c r="K139" s="2" t="s">
        <v>65</v>
      </c>
      <c r="L139" s="2">
        <v>100</v>
      </c>
      <c r="M139" s="2">
        <v>100</v>
      </c>
      <c r="N139" s="2">
        <v>100</v>
      </c>
      <c r="O139" s="2">
        <v>0</v>
      </c>
      <c r="P139" s="2" t="s">
        <v>56</v>
      </c>
      <c r="Q139" s="4" t="s">
        <v>66</v>
      </c>
      <c r="R139" s="2" t="s">
        <v>505</v>
      </c>
      <c r="S139" s="3">
        <v>43766</v>
      </c>
      <c r="T139" s="3">
        <v>43738</v>
      </c>
      <c r="U139" s="2" t="s">
        <v>67</v>
      </c>
    </row>
    <row r="140" spans="1:21" x14ac:dyDescent="0.25">
      <c r="A140" s="2">
        <v>2019</v>
      </c>
      <c r="B140" s="3">
        <v>43647</v>
      </c>
      <c r="C140" s="3">
        <v>43738</v>
      </c>
      <c r="D140" s="2" t="s">
        <v>458</v>
      </c>
      <c r="E140" s="2" t="s">
        <v>459</v>
      </c>
      <c r="F140" s="2" t="s">
        <v>452</v>
      </c>
      <c r="G140" s="2" t="s">
        <v>76</v>
      </c>
      <c r="H140" s="2" t="s">
        <v>453</v>
      </c>
      <c r="I140" s="2" t="s">
        <v>454</v>
      </c>
      <c r="J140" s="2" t="s">
        <v>64</v>
      </c>
      <c r="K140" s="2" t="s">
        <v>65</v>
      </c>
      <c r="L140" s="2">
        <v>0</v>
      </c>
      <c r="M140" s="2">
        <v>0</v>
      </c>
      <c r="N140" s="2">
        <v>0</v>
      </c>
      <c r="O140" s="2">
        <v>0</v>
      </c>
      <c r="P140" s="2" t="s">
        <v>56</v>
      </c>
      <c r="Q140" s="4" t="s">
        <v>66</v>
      </c>
      <c r="R140" s="2" t="s">
        <v>505</v>
      </c>
      <c r="S140" s="3">
        <v>43766</v>
      </c>
      <c r="T140" s="3">
        <v>43738</v>
      </c>
      <c r="U140" s="2" t="s">
        <v>67</v>
      </c>
    </row>
    <row r="141" spans="1:21" x14ac:dyDescent="0.25">
      <c r="A141" s="2">
        <v>2019</v>
      </c>
      <c r="B141" s="3">
        <v>43647</v>
      </c>
      <c r="C141" s="3">
        <v>43738</v>
      </c>
      <c r="D141" s="2" t="s">
        <v>458</v>
      </c>
      <c r="E141" s="2" t="s">
        <v>459</v>
      </c>
      <c r="F141" s="2" t="s">
        <v>455</v>
      </c>
      <c r="G141" s="2" t="s">
        <v>76</v>
      </c>
      <c r="H141" s="2" t="s">
        <v>462</v>
      </c>
      <c r="I141" s="2" t="s">
        <v>457</v>
      </c>
      <c r="J141" s="2" t="s">
        <v>71</v>
      </c>
      <c r="K141" s="2" t="s">
        <v>65</v>
      </c>
      <c r="L141" s="2">
        <v>100</v>
      </c>
      <c r="M141" s="2">
        <v>100</v>
      </c>
      <c r="N141" s="2">
        <v>100</v>
      </c>
      <c r="O141" s="2">
        <v>0</v>
      </c>
      <c r="P141" s="2" t="s">
        <v>56</v>
      </c>
      <c r="Q141" s="4" t="s">
        <v>66</v>
      </c>
      <c r="R141" s="2" t="s">
        <v>505</v>
      </c>
      <c r="S141" s="3">
        <v>43766</v>
      </c>
      <c r="T141" s="3">
        <v>43738</v>
      </c>
      <c r="U141" s="2" t="s">
        <v>67</v>
      </c>
    </row>
    <row r="142" spans="1:21" x14ac:dyDescent="0.25">
      <c r="A142" s="2">
        <v>2019</v>
      </c>
      <c r="B142" s="3">
        <v>43647</v>
      </c>
      <c r="C142" s="3">
        <v>43738</v>
      </c>
      <c r="D142" s="2" t="s">
        <v>463</v>
      </c>
      <c r="E142" s="2" t="s">
        <v>464</v>
      </c>
      <c r="F142" s="2" t="s">
        <v>465</v>
      </c>
      <c r="G142" s="2" t="s">
        <v>61</v>
      </c>
      <c r="H142" s="2" t="s">
        <v>355</v>
      </c>
      <c r="I142" s="2" t="s">
        <v>356</v>
      </c>
      <c r="J142" s="2" t="s">
        <v>357</v>
      </c>
      <c r="K142" s="2" t="s">
        <v>65</v>
      </c>
      <c r="L142" s="2">
        <v>1</v>
      </c>
      <c r="M142" s="2">
        <v>1</v>
      </c>
      <c r="N142" s="2">
        <v>1</v>
      </c>
      <c r="O142" s="2">
        <v>1.01</v>
      </c>
      <c r="P142" s="2" t="s">
        <v>56</v>
      </c>
      <c r="Q142" s="4" t="s">
        <v>66</v>
      </c>
      <c r="R142" s="2" t="s">
        <v>505</v>
      </c>
      <c r="S142" s="3">
        <v>43766</v>
      </c>
      <c r="T142" s="3">
        <v>43738</v>
      </c>
      <c r="U142" s="2" t="s">
        <v>67</v>
      </c>
    </row>
    <row r="143" spans="1:21" x14ac:dyDescent="0.25">
      <c r="A143" s="2">
        <v>2019</v>
      </c>
      <c r="B143" s="3">
        <v>43647</v>
      </c>
      <c r="C143" s="3">
        <v>43738</v>
      </c>
      <c r="D143" s="2" t="s">
        <v>463</v>
      </c>
      <c r="E143" s="2" t="s">
        <v>464</v>
      </c>
      <c r="F143" s="2" t="s">
        <v>466</v>
      </c>
      <c r="G143" s="2" t="s">
        <v>61</v>
      </c>
      <c r="H143" s="2" t="s">
        <v>467</v>
      </c>
      <c r="I143" s="2" t="s">
        <v>468</v>
      </c>
      <c r="J143" s="2" t="s">
        <v>64</v>
      </c>
      <c r="K143" s="2" t="s">
        <v>65</v>
      </c>
      <c r="L143" s="2">
        <v>43.77</v>
      </c>
      <c r="M143" s="2">
        <v>3.48</v>
      </c>
      <c r="N143" s="2">
        <v>3.48</v>
      </c>
      <c r="O143" s="2">
        <v>-31.99</v>
      </c>
      <c r="P143" s="2" t="s">
        <v>56</v>
      </c>
      <c r="Q143" s="4" t="s">
        <v>66</v>
      </c>
      <c r="R143" s="2" t="s">
        <v>505</v>
      </c>
      <c r="S143" s="3">
        <v>43766</v>
      </c>
      <c r="T143" s="3">
        <v>43738</v>
      </c>
      <c r="U143" s="2" t="s">
        <v>67</v>
      </c>
    </row>
    <row r="144" spans="1:21" x14ac:dyDescent="0.25">
      <c r="A144" s="2">
        <v>2019</v>
      </c>
      <c r="B144" s="3">
        <v>43647</v>
      </c>
      <c r="C144" s="3">
        <v>43738</v>
      </c>
      <c r="D144" s="2" t="s">
        <v>463</v>
      </c>
      <c r="E144" s="2" t="s">
        <v>464</v>
      </c>
      <c r="F144" s="2" t="s">
        <v>469</v>
      </c>
      <c r="G144" s="2" t="s">
        <v>61</v>
      </c>
      <c r="H144" s="2" t="s">
        <v>470</v>
      </c>
      <c r="I144" s="2" t="s">
        <v>471</v>
      </c>
      <c r="J144" s="2" t="s">
        <v>64</v>
      </c>
      <c r="K144" s="2" t="s">
        <v>65</v>
      </c>
      <c r="L144" s="2">
        <v>3.41</v>
      </c>
      <c r="M144" s="2">
        <v>3.4</v>
      </c>
      <c r="N144" s="2">
        <v>3.4</v>
      </c>
      <c r="O144" s="2">
        <v>0.71</v>
      </c>
      <c r="P144" s="2" t="s">
        <v>56</v>
      </c>
      <c r="Q144" s="4" t="s">
        <v>66</v>
      </c>
      <c r="R144" s="2" t="s">
        <v>505</v>
      </c>
      <c r="S144" s="3">
        <v>43766</v>
      </c>
      <c r="T144" s="3">
        <v>43738</v>
      </c>
      <c r="U144" s="2" t="s">
        <v>67</v>
      </c>
    </row>
    <row r="145" spans="1:21" x14ac:dyDescent="0.25">
      <c r="A145" s="2">
        <v>2019</v>
      </c>
      <c r="B145" s="3">
        <v>43647</v>
      </c>
      <c r="C145" s="3">
        <v>43738</v>
      </c>
      <c r="D145" s="2" t="s">
        <v>463</v>
      </c>
      <c r="E145" s="2" t="s">
        <v>464</v>
      </c>
      <c r="F145" s="2" t="s">
        <v>472</v>
      </c>
      <c r="G145" s="2" t="s">
        <v>61</v>
      </c>
      <c r="H145" s="2" t="s">
        <v>473</v>
      </c>
      <c r="I145" s="2" t="s">
        <v>474</v>
      </c>
      <c r="J145" s="2" t="s">
        <v>357</v>
      </c>
      <c r="K145" s="2" t="s">
        <v>65</v>
      </c>
      <c r="L145" s="2">
        <v>0.97</v>
      </c>
      <c r="M145" s="2">
        <v>1</v>
      </c>
      <c r="N145" s="2">
        <v>1</v>
      </c>
      <c r="O145" s="2">
        <v>0.99</v>
      </c>
      <c r="P145" s="2" t="s">
        <v>56</v>
      </c>
      <c r="Q145" s="4" t="s">
        <v>66</v>
      </c>
      <c r="R145" s="2" t="s">
        <v>505</v>
      </c>
      <c r="S145" s="3">
        <v>43766</v>
      </c>
      <c r="T145" s="3">
        <v>43738</v>
      </c>
      <c r="U145" s="2" t="s">
        <v>67</v>
      </c>
    </row>
    <row r="146" spans="1:21" x14ac:dyDescent="0.25">
      <c r="A146" s="2">
        <v>2019</v>
      </c>
      <c r="B146" s="3">
        <v>43647</v>
      </c>
      <c r="C146" s="3">
        <v>43738</v>
      </c>
      <c r="D146" s="2" t="s">
        <v>463</v>
      </c>
      <c r="E146" s="2" t="s">
        <v>464</v>
      </c>
      <c r="F146" s="2" t="s">
        <v>475</v>
      </c>
      <c r="G146" s="2" t="s">
        <v>61</v>
      </c>
      <c r="H146" s="2" t="s">
        <v>476</v>
      </c>
      <c r="I146" s="2" t="s">
        <v>477</v>
      </c>
      <c r="J146" s="2" t="s">
        <v>64</v>
      </c>
      <c r="K146" s="2" t="s">
        <v>65</v>
      </c>
      <c r="L146" s="2">
        <v>266.67</v>
      </c>
      <c r="M146" s="2">
        <v>-9.09</v>
      </c>
      <c r="N146" s="2">
        <v>-9.09</v>
      </c>
      <c r="O146" s="2">
        <v>-27.27</v>
      </c>
      <c r="P146" s="2" t="s">
        <v>56</v>
      </c>
      <c r="Q146" s="4" t="s">
        <v>66</v>
      </c>
      <c r="R146" s="2" t="s">
        <v>505</v>
      </c>
      <c r="S146" s="3">
        <v>43766</v>
      </c>
      <c r="T146" s="3">
        <v>43738</v>
      </c>
      <c r="U146" s="2" t="s">
        <v>67</v>
      </c>
    </row>
    <row r="147" spans="1:21" x14ac:dyDescent="0.25">
      <c r="A147" s="2">
        <v>2019</v>
      </c>
      <c r="B147" s="3">
        <v>43647</v>
      </c>
      <c r="C147" s="3">
        <v>43738</v>
      </c>
      <c r="D147" s="2" t="s">
        <v>463</v>
      </c>
      <c r="E147" s="2" t="s">
        <v>464</v>
      </c>
      <c r="F147" s="2" t="s">
        <v>478</v>
      </c>
      <c r="G147" s="2" t="s">
        <v>76</v>
      </c>
      <c r="H147" s="2" t="s">
        <v>479</v>
      </c>
      <c r="I147" s="2" t="s">
        <v>480</v>
      </c>
      <c r="J147" s="2" t="s">
        <v>64</v>
      </c>
      <c r="K147" s="2" t="s">
        <v>65</v>
      </c>
      <c r="L147" s="2">
        <v>400</v>
      </c>
      <c r="M147" s="2">
        <v>-40</v>
      </c>
      <c r="N147" s="2">
        <v>-40</v>
      </c>
      <c r="O147" s="2">
        <v>-40</v>
      </c>
      <c r="P147" s="2" t="s">
        <v>56</v>
      </c>
      <c r="Q147" s="4" t="s">
        <v>66</v>
      </c>
      <c r="R147" s="2" t="s">
        <v>505</v>
      </c>
      <c r="S147" s="3">
        <v>43766</v>
      </c>
      <c r="T147" s="3">
        <v>43738</v>
      </c>
      <c r="U147" s="2" t="s">
        <v>67</v>
      </c>
    </row>
    <row r="148" spans="1:21" x14ac:dyDescent="0.25">
      <c r="A148" s="2">
        <v>2019</v>
      </c>
      <c r="B148" s="3">
        <v>43647</v>
      </c>
      <c r="C148" s="3">
        <v>43738</v>
      </c>
      <c r="D148" s="2" t="s">
        <v>463</v>
      </c>
      <c r="E148" s="2" t="s">
        <v>464</v>
      </c>
      <c r="F148" s="2" t="s">
        <v>481</v>
      </c>
      <c r="G148" s="2" t="s">
        <v>76</v>
      </c>
      <c r="H148" s="2" t="s">
        <v>482</v>
      </c>
      <c r="I148" s="2" t="s">
        <v>483</v>
      </c>
      <c r="J148" s="2" t="s">
        <v>64</v>
      </c>
      <c r="K148" s="2" t="s">
        <v>65</v>
      </c>
      <c r="L148" s="2">
        <v>100</v>
      </c>
      <c r="M148" s="2">
        <v>75</v>
      </c>
      <c r="N148" s="2">
        <v>75</v>
      </c>
      <c r="O148" s="2">
        <v>125</v>
      </c>
      <c r="P148" s="2" t="s">
        <v>56</v>
      </c>
      <c r="Q148" s="4" t="s">
        <v>66</v>
      </c>
      <c r="R148" s="2" t="s">
        <v>505</v>
      </c>
      <c r="S148" s="3">
        <v>43766</v>
      </c>
      <c r="T148" s="3">
        <v>43738</v>
      </c>
      <c r="U148" s="2" t="s">
        <v>67</v>
      </c>
    </row>
    <row r="149" spans="1:21" x14ac:dyDescent="0.25">
      <c r="A149" s="2">
        <v>2019</v>
      </c>
      <c r="B149" s="3">
        <v>43647</v>
      </c>
      <c r="C149" s="3">
        <v>43738</v>
      </c>
      <c r="D149" s="2" t="s">
        <v>463</v>
      </c>
      <c r="E149" s="2" t="s">
        <v>464</v>
      </c>
      <c r="F149" s="2" t="s">
        <v>484</v>
      </c>
      <c r="G149" s="2" t="s">
        <v>76</v>
      </c>
      <c r="H149" s="2" t="s">
        <v>485</v>
      </c>
      <c r="I149" s="2" t="s">
        <v>486</v>
      </c>
      <c r="J149" s="2" t="s">
        <v>64</v>
      </c>
      <c r="K149" s="2" t="s">
        <v>65</v>
      </c>
      <c r="L149" s="2">
        <v>975</v>
      </c>
      <c r="M149" s="2">
        <v>-41.86</v>
      </c>
      <c r="N149" s="2">
        <v>-41.86</v>
      </c>
      <c r="O149" s="2">
        <v>-25.58</v>
      </c>
      <c r="P149" s="2" t="s">
        <v>56</v>
      </c>
      <c r="Q149" s="4" t="s">
        <v>66</v>
      </c>
      <c r="R149" s="2" t="s">
        <v>505</v>
      </c>
      <c r="S149" s="3">
        <v>43766</v>
      </c>
      <c r="T149" s="3">
        <v>43738</v>
      </c>
      <c r="U149" s="2" t="s">
        <v>67</v>
      </c>
    </row>
    <row r="150" spans="1:21" x14ac:dyDescent="0.25">
      <c r="A150" s="2">
        <v>2019</v>
      </c>
      <c r="B150" s="3">
        <v>43647</v>
      </c>
      <c r="C150" s="3">
        <v>43738</v>
      </c>
      <c r="D150" s="2" t="s">
        <v>463</v>
      </c>
      <c r="E150" s="2" t="s">
        <v>464</v>
      </c>
      <c r="F150" s="2" t="s">
        <v>487</v>
      </c>
      <c r="G150" s="2" t="s">
        <v>76</v>
      </c>
      <c r="H150" s="2" t="s">
        <v>488</v>
      </c>
      <c r="I150" s="2" t="s">
        <v>489</v>
      </c>
      <c r="J150" s="2" t="s">
        <v>71</v>
      </c>
      <c r="K150" s="2" t="s">
        <v>65</v>
      </c>
      <c r="L150" s="2">
        <v>100</v>
      </c>
      <c r="M150" s="2">
        <v>100</v>
      </c>
      <c r="N150" s="2">
        <v>100</v>
      </c>
      <c r="O150" s="2">
        <v>0</v>
      </c>
      <c r="P150" s="2" t="s">
        <v>56</v>
      </c>
      <c r="Q150" s="4" t="s">
        <v>66</v>
      </c>
      <c r="R150" s="2" t="s">
        <v>505</v>
      </c>
      <c r="S150" s="3">
        <v>43766</v>
      </c>
      <c r="T150" s="3">
        <v>43738</v>
      </c>
      <c r="U150" s="2" t="s">
        <v>67</v>
      </c>
    </row>
    <row r="151" spans="1:21" x14ac:dyDescent="0.25">
      <c r="A151" s="2">
        <v>2019</v>
      </c>
      <c r="B151" s="3">
        <v>43647</v>
      </c>
      <c r="C151" s="3">
        <v>43738</v>
      </c>
      <c r="D151" s="2" t="s">
        <v>463</v>
      </c>
      <c r="E151" s="2" t="s">
        <v>464</v>
      </c>
      <c r="F151" s="2" t="s">
        <v>490</v>
      </c>
      <c r="G151" s="2" t="s">
        <v>76</v>
      </c>
      <c r="H151" s="2" t="s">
        <v>491</v>
      </c>
      <c r="I151" s="2" t="s">
        <v>492</v>
      </c>
      <c r="J151" s="2" t="s">
        <v>71</v>
      </c>
      <c r="K151" s="2" t="s">
        <v>65</v>
      </c>
      <c r="L151" s="2">
        <v>100</v>
      </c>
      <c r="M151" s="2">
        <v>100</v>
      </c>
      <c r="N151" s="2">
        <v>100</v>
      </c>
      <c r="O151" s="2">
        <v>0</v>
      </c>
      <c r="P151" s="2" t="s">
        <v>56</v>
      </c>
      <c r="Q151" s="4" t="s">
        <v>66</v>
      </c>
      <c r="R151" s="2" t="s">
        <v>505</v>
      </c>
      <c r="S151" s="3">
        <v>43766</v>
      </c>
      <c r="T151" s="3">
        <v>43738</v>
      </c>
      <c r="U151" s="2" t="s">
        <v>67</v>
      </c>
    </row>
    <row r="152" spans="1:21" x14ac:dyDescent="0.25">
      <c r="A152" s="2">
        <v>2019</v>
      </c>
      <c r="B152" s="3">
        <v>43647</v>
      </c>
      <c r="C152" s="3">
        <v>43738</v>
      </c>
      <c r="D152" s="2" t="s">
        <v>463</v>
      </c>
      <c r="E152" s="2" t="s">
        <v>464</v>
      </c>
      <c r="F152" s="2" t="s">
        <v>493</v>
      </c>
      <c r="G152" s="2" t="s">
        <v>61</v>
      </c>
      <c r="H152" s="2" t="s">
        <v>494</v>
      </c>
      <c r="I152" s="2" t="s">
        <v>495</v>
      </c>
      <c r="J152" s="2" t="s">
        <v>64</v>
      </c>
      <c r="K152" s="2" t="s">
        <v>65</v>
      </c>
      <c r="L152" s="2">
        <v>0</v>
      </c>
      <c r="M152" s="2">
        <v>0</v>
      </c>
      <c r="N152" s="2">
        <v>0</v>
      </c>
      <c r="O152" s="2">
        <v>-8.33</v>
      </c>
      <c r="P152" s="2" t="s">
        <v>56</v>
      </c>
      <c r="Q152" s="4" t="s">
        <v>66</v>
      </c>
      <c r="R152" s="2" t="s">
        <v>505</v>
      </c>
      <c r="S152" s="3">
        <v>43766</v>
      </c>
      <c r="T152" s="3">
        <v>43738</v>
      </c>
      <c r="U152" s="2" t="s">
        <v>67</v>
      </c>
    </row>
    <row r="153" spans="1:21" x14ac:dyDescent="0.25">
      <c r="A153" s="2">
        <v>2019</v>
      </c>
      <c r="B153" s="3">
        <v>43647</v>
      </c>
      <c r="C153" s="3">
        <v>43738</v>
      </c>
      <c r="D153" s="2" t="s">
        <v>463</v>
      </c>
      <c r="E153" s="2" t="s">
        <v>464</v>
      </c>
      <c r="F153" s="2" t="s">
        <v>496</v>
      </c>
      <c r="G153" s="2" t="s">
        <v>76</v>
      </c>
      <c r="H153" s="2" t="s">
        <v>497</v>
      </c>
      <c r="I153" s="2" t="s">
        <v>498</v>
      </c>
      <c r="J153" s="2" t="s">
        <v>64</v>
      </c>
      <c r="K153" s="2" t="s">
        <v>65</v>
      </c>
      <c r="L153" s="2">
        <v>34.21</v>
      </c>
      <c r="M153" s="2">
        <v>-5.88</v>
      </c>
      <c r="N153" s="2">
        <v>-5.88</v>
      </c>
      <c r="O153" s="2">
        <v>-11.76</v>
      </c>
      <c r="P153" s="2" t="s">
        <v>56</v>
      </c>
      <c r="Q153" s="4" t="s">
        <v>66</v>
      </c>
      <c r="R153" s="2" t="s">
        <v>505</v>
      </c>
      <c r="S153" s="3">
        <v>43766</v>
      </c>
      <c r="T153" s="3">
        <v>43738</v>
      </c>
      <c r="U153" s="2" t="s">
        <v>67</v>
      </c>
    </row>
    <row r="154" spans="1:21" x14ac:dyDescent="0.25">
      <c r="A154" s="2">
        <v>2019</v>
      </c>
      <c r="B154" s="3">
        <v>43647</v>
      </c>
      <c r="C154" s="3">
        <v>43738</v>
      </c>
      <c r="D154" s="2" t="s">
        <v>463</v>
      </c>
      <c r="E154" s="2" t="s">
        <v>464</v>
      </c>
      <c r="F154" s="2" t="s">
        <v>499</v>
      </c>
      <c r="G154" s="2" t="s">
        <v>76</v>
      </c>
      <c r="H154" s="2" t="s">
        <v>500</v>
      </c>
      <c r="I154" s="2" t="s">
        <v>501</v>
      </c>
      <c r="J154" s="2" t="s">
        <v>64</v>
      </c>
      <c r="K154" s="2" t="s">
        <v>65</v>
      </c>
      <c r="L154" s="2">
        <v>74.92</v>
      </c>
      <c r="M154" s="2">
        <v>-47.31</v>
      </c>
      <c r="N154" s="2">
        <v>-47.31</v>
      </c>
      <c r="O154" s="2">
        <v>-100</v>
      </c>
      <c r="P154" s="2" t="s">
        <v>56</v>
      </c>
      <c r="Q154" s="4" t="s">
        <v>66</v>
      </c>
      <c r="R154" s="2" t="s">
        <v>505</v>
      </c>
      <c r="S154" s="3">
        <v>43766</v>
      </c>
      <c r="T154" s="3">
        <v>43738</v>
      </c>
      <c r="U154" s="2" t="s">
        <v>67</v>
      </c>
    </row>
    <row r="155" spans="1:21" x14ac:dyDescent="0.25">
      <c r="A155" s="2">
        <v>2019</v>
      </c>
      <c r="B155" s="3">
        <v>43647</v>
      </c>
      <c r="C155" s="3">
        <v>43738</v>
      </c>
      <c r="D155" s="2" t="s">
        <v>463</v>
      </c>
      <c r="E155" s="2" t="s">
        <v>464</v>
      </c>
      <c r="F155" s="2" t="s">
        <v>502</v>
      </c>
      <c r="G155" s="2" t="s">
        <v>76</v>
      </c>
      <c r="H155" s="2" t="s">
        <v>503</v>
      </c>
      <c r="I155" s="2" t="s">
        <v>504</v>
      </c>
      <c r="J155" s="2" t="s">
        <v>64</v>
      </c>
      <c r="K155" s="2" t="s">
        <v>65</v>
      </c>
      <c r="L155" s="2">
        <v>10</v>
      </c>
      <c r="M155" s="2">
        <v>10</v>
      </c>
      <c r="N155" s="2">
        <v>10</v>
      </c>
      <c r="O155" s="2">
        <v>-27.08</v>
      </c>
      <c r="P155" s="2" t="s">
        <v>56</v>
      </c>
      <c r="Q155" s="4" t="s">
        <v>66</v>
      </c>
      <c r="R155" s="2" t="s">
        <v>505</v>
      </c>
      <c r="S155" s="3">
        <v>43766</v>
      </c>
      <c r="T155" s="3">
        <v>43738</v>
      </c>
      <c r="U155" s="2" t="s">
        <v>67</v>
      </c>
    </row>
  </sheetData>
  <mergeCells count="7">
    <mergeCell ref="A6:U6"/>
    <mergeCell ref="A2:C2"/>
    <mergeCell ref="D2:F2"/>
    <mergeCell ref="G2:I2"/>
    <mergeCell ref="A3:C3"/>
    <mergeCell ref="D3:F3"/>
    <mergeCell ref="G3:I3"/>
  </mergeCells>
  <dataValidations count="1">
    <dataValidation type="list" allowBlank="1" showErrorMessage="1" sqref="P156:P201" xr:uid="{00000000-0002-0000-0000-000000000000}">
      <formula1>Hidden_115</formula1>
    </dataValidation>
  </dataValidations>
  <hyperlinks>
    <hyperlink ref="Q8" r:id="rId1" xr:uid="{28FB75DE-3CC5-4289-92DD-A088F1470A8F}"/>
    <hyperlink ref="Q9" r:id="rId2" xr:uid="{E38E7949-2EE0-44DB-9AF7-A344975068AF}"/>
    <hyperlink ref="Q10" r:id="rId3" xr:uid="{9DFE5DFF-8AB4-48BF-BD82-21126CFE2275}"/>
    <hyperlink ref="Q11" r:id="rId4" xr:uid="{D97DF9A3-0730-4BCA-81A0-180273BF7AA2}"/>
    <hyperlink ref="Q12" r:id="rId5" xr:uid="{1686A028-5986-43F7-9EB2-93372D846483}"/>
    <hyperlink ref="Q13" r:id="rId6" xr:uid="{08233505-2283-4B3B-9B88-8421A21A1927}"/>
    <hyperlink ref="Q14" r:id="rId7" xr:uid="{492E2A18-EF50-4364-B80F-6EBC674A258A}"/>
    <hyperlink ref="Q15" r:id="rId8" xr:uid="{0F8E1C24-5C35-42C8-BE03-A4FAAAAC3913}"/>
    <hyperlink ref="Q16" r:id="rId9" xr:uid="{CBED4807-967D-426A-9C60-7DB9C8789FC3}"/>
    <hyperlink ref="Q17" r:id="rId10" xr:uid="{C77B0BAD-BE3E-4057-B862-7CAF3A5DD8F4}"/>
    <hyperlink ref="Q18" r:id="rId11" xr:uid="{70D47B86-554D-418C-9AEF-F364957DBA3B}"/>
    <hyperlink ref="Q19" r:id="rId12" xr:uid="{B57AD20C-4D2F-4C43-9D59-FFFB992F9162}"/>
    <hyperlink ref="Q20" r:id="rId13" xr:uid="{53640C16-2638-4732-BC9F-75D156EE63CE}"/>
    <hyperlink ref="Q21" r:id="rId14" xr:uid="{B1E6948D-EA1C-4488-8FBF-CE2B3DE8F75D}"/>
    <hyperlink ref="Q22" r:id="rId15" xr:uid="{990EEF05-5635-4FA4-BC16-A905F4BE22ED}"/>
    <hyperlink ref="Q23" r:id="rId16" xr:uid="{EE85501B-599E-4C3F-A64B-4956818E4781}"/>
    <hyperlink ref="Q24" r:id="rId17" xr:uid="{EF6BD0D4-F161-4FFB-BDCB-6D96F1C8062A}"/>
    <hyperlink ref="Q25" r:id="rId18" xr:uid="{F96CE261-9562-46A2-8566-F30EEF9BBFEE}"/>
    <hyperlink ref="Q26" r:id="rId19" xr:uid="{B4AD1C84-B0AB-46B3-9A8B-B8FE6D805CA3}"/>
    <hyperlink ref="Q27" r:id="rId20" xr:uid="{0937BFF2-E9AA-498A-AEC6-D47F26C2D4B0}"/>
    <hyperlink ref="Q28" r:id="rId21" xr:uid="{64832CC1-D069-4E11-B2F0-8F38CF9AF21A}"/>
    <hyperlink ref="Q29" r:id="rId22" xr:uid="{0FAEBD7A-C046-48E4-A0B2-824E66393C0B}"/>
    <hyperlink ref="Q30" r:id="rId23" xr:uid="{857EC674-39C4-4A78-8BDE-CD98B0E9F365}"/>
    <hyperlink ref="Q31" r:id="rId24" xr:uid="{B2050C8D-7674-4EFE-87E4-3E54A6ADCACF}"/>
    <hyperlink ref="Q32" r:id="rId25" xr:uid="{8C25EF50-C60F-4767-B6A9-9A6305215C42}"/>
    <hyperlink ref="Q33" r:id="rId26" xr:uid="{A5BE95B7-9422-43F5-8C1B-5040E76439A5}"/>
    <hyperlink ref="Q34" r:id="rId27" xr:uid="{774A588F-2B40-4717-80DC-DB5EB478FEC0}"/>
    <hyperlink ref="Q35" r:id="rId28" xr:uid="{10AB1518-8A6C-4638-B295-0F2FB9749969}"/>
    <hyperlink ref="Q36" r:id="rId29" xr:uid="{3A210C71-11DF-4E3E-B96D-2B543D37C635}"/>
    <hyperlink ref="Q37" r:id="rId30" xr:uid="{D5776279-7BC1-4987-B818-9A8F3BD582F6}"/>
    <hyperlink ref="Q38" r:id="rId31" xr:uid="{5A399BDD-6EAD-41D7-8AE7-19913386507E}"/>
    <hyperlink ref="Q39" r:id="rId32" xr:uid="{499A5324-8F46-403F-90FB-DB64C27EDC33}"/>
    <hyperlink ref="Q40" r:id="rId33" xr:uid="{7B47816C-4B13-4B66-8FBF-2349A18BA9E4}"/>
    <hyperlink ref="Q41" r:id="rId34" xr:uid="{B843323E-A995-4C9A-91F3-36C9ED3E3F3E}"/>
    <hyperlink ref="Q42" r:id="rId35" xr:uid="{4A8BDF46-7D88-4D17-8F29-9171A03389D7}"/>
    <hyperlink ref="Q43" r:id="rId36" xr:uid="{04917A72-E4C0-47DB-9128-263D5E5CF1C9}"/>
    <hyperlink ref="Q44" r:id="rId37" xr:uid="{63EDD413-D7B7-4681-BB9F-6EADE6993E3B}"/>
    <hyperlink ref="Q45" r:id="rId38" xr:uid="{F8161DE4-EF09-42F2-9299-6800A50AB687}"/>
    <hyperlink ref="Q46" r:id="rId39" xr:uid="{9E222649-B8DB-4887-8730-0363E70BB62B}"/>
    <hyperlink ref="Q47" r:id="rId40" xr:uid="{4024BFE6-9AB8-4CBE-9C8D-E0FB08DF219B}"/>
    <hyperlink ref="Q48" r:id="rId41" xr:uid="{F490A721-60AA-4D53-9157-825BDFB4308E}"/>
    <hyperlink ref="Q49" r:id="rId42" xr:uid="{E386E8D9-43E6-42D7-9146-13A391DB1A85}"/>
    <hyperlink ref="Q50" r:id="rId43" xr:uid="{70DD6B51-8E3D-4A24-BDAD-018808D9A1A2}"/>
    <hyperlink ref="Q51" r:id="rId44" xr:uid="{506A622F-5B8D-47A4-8A1D-84380ABBE3FC}"/>
    <hyperlink ref="Q52" r:id="rId45" xr:uid="{7C8FE110-5D94-4D06-BC97-CF10AA48D8C4}"/>
    <hyperlink ref="Q53" r:id="rId46" xr:uid="{392EE9EA-EE8C-4CE7-B54D-F4601CB822D4}"/>
    <hyperlink ref="Q54" r:id="rId47" xr:uid="{73507AB2-E0C5-492B-95A7-CF6F479CD172}"/>
    <hyperlink ref="Q55" r:id="rId48" xr:uid="{6109349D-811B-4DB8-B991-997FD11E99F5}"/>
    <hyperlink ref="Q56" r:id="rId49" xr:uid="{1FE68303-F8B7-4E48-8733-744EE28303F7}"/>
    <hyperlink ref="Q57" r:id="rId50" xr:uid="{948D5019-6038-4827-A14A-04B9888085DA}"/>
    <hyperlink ref="Q58" r:id="rId51" xr:uid="{57E4BDB8-ACD0-4FA6-AF65-4EC49AD14BD2}"/>
    <hyperlink ref="Q59" r:id="rId52" xr:uid="{733EEEC7-835D-479B-AE3E-846062AD840D}"/>
    <hyperlink ref="Q60" r:id="rId53" xr:uid="{919D3930-1844-4DF0-B892-BE06ECF07EF8}"/>
    <hyperlink ref="Q61" r:id="rId54" xr:uid="{8BEAFEFC-4919-4CD9-82B4-F0EFE50CCB47}"/>
    <hyperlink ref="Q62" r:id="rId55" xr:uid="{DB5E69DD-A14D-44F8-AD22-ACCB5D36DB39}"/>
    <hyperlink ref="Q63" r:id="rId56" xr:uid="{4DF35BFC-E389-417E-9A06-72ED6D881103}"/>
    <hyperlink ref="Q64" r:id="rId57" xr:uid="{DA7B2B85-4FCB-4E7C-920F-D26CFEC924BA}"/>
    <hyperlink ref="Q65" r:id="rId58" xr:uid="{9EB9EE1A-0BA2-4BD9-A458-2C977E79D5F5}"/>
    <hyperlink ref="Q66" r:id="rId59" xr:uid="{FC2D7CC3-EEE9-4843-AC3B-99881286F0DC}"/>
    <hyperlink ref="Q67" r:id="rId60" xr:uid="{2CBEFE5C-8779-4ED1-B215-BCA676A2F24E}"/>
    <hyperlink ref="Q68" r:id="rId61" xr:uid="{42BE0C8D-E2F1-4390-AF3E-7FB0EC353093}"/>
    <hyperlink ref="Q69" r:id="rId62" xr:uid="{C14C12F5-D5B3-48D3-AC49-E609174BC19C}"/>
    <hyperlink ref="Q70" r:id="rId63" xr:uid="{6ED7D965-CA3E-4319-B38A-61C4D63F2E55}"/>
    <hyperlink ref="Q71" r:id="rId64" xr:uid="{1E221BF2-E5DB-4CE9-A4E4-B8CDBCA932BB}"/>
    <hyperlink ref="Q72" r:id="rId65" xr:uid="{75261129-A640-4173-861F-693ABBAC8053}"/>
    <hyperlink ref="Q73" r:id="rId66" xr:uid="{80C5EF77-C22A-44FB-827E-282068242865}"/>
    <hyperlink ref="Q74" r:id="rId67" xr:uid="{337618BF-58F1-4E71-99DA-929A3B7B750C}"/>
    <hyperlink ref="Q75" r:id="rId68" xr:uid="{DE4F9A42-F9BF-4E85-A45A-79157A80F976}"/>
    <hyperlink ref="Q76" r:id="rId69" xr:uid="{30E9F942-105C-400E-A3D6-FA47E1B5EB84}"/>
    <hyperlink ref="Q77" r:id="rId70" xr:uid="{4082BA9C-9245-42A5-A9DE-2057CDD3E290}"/>
    <hyperlink ref="Q78" r:id="rId71" xr:uid="{ECE8368E-0B31-4C0C-A713-D833C1D3B803}"/>
    <hyperlink ref="Q79" r:id="rId72" xr:uid="{ECBF10F7-FF44-4404-8C61-9625EF12708B}"/>
    <hyperlink ref="Q80" r:id="rId73" xr:uid="{6E27E3DA-6C61-4020-8FC6-BCE2DFBB34D2}"/>
    <hyperlink ref="Q81" r:id="rId74" xr:uid="{2D82F2EC-08D6-4E35-98EB-763049246E78}"/>
    <hyperlink ref="Q82" r:id="rId75" xr:uid="{9A29AB08-AC85-4467-938B-AE97351BBEAD}"/>
    <hyperlink ref="Q83" r:id="rId76" xr:uid="{FDBA8953-8E1C-492D-93AF-D5A89E4862B7}"/>
    <hyperlink ref="Q84" r:id="rId77" xr:uid="{85426870-8EC3-4713-9E11-6FEBF9AE55EA}"/>
    <hyperlink ref="Q85" r:id="rId78" xr:uid="{E1A71941-9566-4697-91A6-B1D5A4909BBB}"/>
    <hyperlink ref="Q86" r:id="rId79" xr:uid="{B80B49B1-2B46-4574-A5EB-FF2019C53027}"/>
    <hyperlink ref="Q87" r:id="rId80" xr:uid="{28738B23-01E4-48C5-A2C2-C764F17012DB}"/>
    <hyperlink ref="Q88" r:id="rId81" xr:uid="{8A93AF08-CAE2-40A5-ADD0-239D73464A75}"/>
    <hyperlink ref="Q89" r:id="rId82" xr:uid="{11F1577D-50B2-47A1-B544-85DF4932E917}"/>
    <hyperlink ref="Q90" r:id="rId83" xr:uid="{67B4AB70-38E6-4B75-B945-8AE065A72959}"/>
    <hyperlink ref="Q91" r:id="rId84" xr:uid="{D5D43CB7-C526-48B0-A7F6-3A4FD41D47C8}"/>
    <hyperlink ref="Q92" r:id="rId85" xr:uid="{0B215571-4AB7-46A5-98AE-21AB6037E06C}"/>
    <hyperlink ref="Q93" r:id="rId86" xr:uid="{ABDE2130-9B49-4894-B81F-06415CA9F215}"/>
    <hyperlink ref="Q94" r:id="rId87" xr:uid="{9B789621-4CD4-4D22-BE52-C04D7CC7A6DF}"/>
    <hyperlink ref="Q95" r:id="rId88" xr:uid="{4CD795F6-A453-4ACA-9260-F71DDD8DE66D}"/>
    <hyperlink ref="Q96" r:id="rId89" xr:uid="{690BDBF7-35BA-4BBF-9B7C-4209237DC282}"/>
    <hyperlink ref="Q97" r:id="rId90" xr:uid="{3ECB349D-A6B2-400B-A095-1716A404D6F3}"/>
    <hyperlink ref="Q98" r:id="rId91" xr:uid="{3963617E-8A66-432C-8C9C-2067432891FA}"/>
    <hyperlink ref="Q99" r:id="rId92" xr:uid="{69DD28C3-C4AE-4F69-912A-EB2221AA733C}"/>
    <hyperlink ref="Q100" r:id="rId93" xr:uid="{295CD5E3-4347-4837-837C-78834BC348F2}"/>
    <hyperlink ref="Q101" r:id="rId94" xr:uid="{43D17886-079F-4576-A2C4-4FF70F1369B8}"/>
    <hyperlink ref="Q102" r:id="rId95" xr:uid="{48868EF7-82E6-443B-81BA-2313FDDD2A9F}"/>
    <hyperlink ref="Q103" r:id="rId96" xr:uid="{39B980DC-F2F4-40AE-A60C-5D7219D5B046}"/>
    <hyperlink ref="Q104" r:id="rId97" xr:uid="{76FD0CAE-35B9-453F-96A8-F71FAF77A821}"/>
    <hyperlink ref="Q105" r:id="rId98" xr:uid="{BB675516-716A-46B9-893F-9A1A9927879D}"/>
    <hyperlink ref="Q106" r:id="rId99" xr:uid="{1B2DFC12-E7C8-48BA-9DE4-769AACA4F2EC}"/>
    <hyperlink ref="Q107" r:id="rId100" xr:uid="{6C910865-694C-458B-A0AE-045822492576}"/>
    <hyperlink ref="Q108" r:id="rId101" xr:uid="{C6154DAF-A42B-4810-B160-5170065452FE}"/>
    <hyperlink ref="Q109" r:id="rId102" xr:uid="{8EB9288A-18EA-4844-9351-C0645F03F95C}"/>
    <hyperlink ref="Q110" r:id="rId103" xr:uid="{37B84EF4-3DAF-4C3C-B88D-C0DBC5F74A37}"/>
    <hyperlink ref="Q111" r:id="rId104" xr:uid="{2DA03A20-000D-4842-96B3-C33148E9D6B9}"/>
    <hyperlink ref="Q112" r:id="rId105" xr:uid="{C6D380B5-65BA-46B9-BB19-38828F45430A}"/>
    <hyperlink ref="Q113" r:id="rId106" xr:uid="{5B6685C9-3BAA-48E9-AE24-7D4A107FF5D5}"/>
    <hyperlink ref="Q114" r:id="rId107" xr:uid="{5ADA2688-B03F-41CD-9C76-639643A7E475}"/>
    <hyperlink ref="Q115" r:id="rId108" xr:uid="{28BE9ECE-0230-431E-B75E-00769421C09C}"/>
    <hyperlink ref="Q116" r:id="rId109" xr:uid="{9ECF7FD4-0492-4378-B467-4C0F458DE414}"/>
    <hyperlink ref="Q117" r:id="rId110" xr:uid="{17A1E89F-FB96-4B9D-B23C-6A9AADF31667}"/>
    <hyperlink ref="Q118" r:id="rId111" xr:uid="{49BE7E95-7922-428A-A98D-A9438835F5FC}"/>
    <hyperlink ref="Q119" r:id="rId112" xr:uid="{E3E24B27-960F-4012-BBF4-F64B73C68BD8}"/>
    <hyperlink ref="Q120" r:id="rId113" xr:uid="{88077C28-BD32-449D-AE3E-EB573EE39B95}"/>
    <hyperlink ref="Q121" r:id="rId114" xr:uid="{7DC7A453-B0E8-4229-81EE-BA0C3BF17EE5}"/>
    <hyperlink ref="Q122" r:id="rId115" xr:uid="{286C4AE8-6D4F-4335-A5B6-B5AF4EF8BE49}"/>
    <hyperlink ref="Q123" r:id="rId116" xr:uid="{F487AA6D-F7A8-4455-A671-CA192ECA6A71}"/>
    <hyperlink ref="Q124" r:id="rId117" xr:uid="{2A94DDA1-D8D1-4B27-86FB-E5AAD9D8CC48}"/>
    <hyperlink ref="Q125" r:id="rId118" xr:uid="{6D482BC3-0045-4B96-BBD6-6DEF36C4F625}"/>
    <hyperlink ref="Q126" r:id="rId119" xr:uid="{54233FEB-07D4-4BA8-8EEF-7ABF335D68A9}"/>
    <hyperlink ref="Q127" r:id="rId120" xr:uid="{59A2812E-B9DE-46D2-B78F-30AA8BD709E1}"/>
    <hyperlink ref="Q128" r:id="rId121" xr:uid="{C6A14E60-2D25-4D40-B47F-33673B4B006D}"/>
    <hyperlink ref="Q129" r:id="rId122" xr:uid="{259FA3DE-2185-41CC-9501-80E94DA4A942}"/>
    <hyperlink ref="Q130" r:id="rId123" xr:uid="{5BC187AD-970D-4BF8-924B-3C5C98C77D81}"/>
    <hyperlink ref="Q131" r:id="rId124" xr:uid="{2834806A-C0B6-467B-B19F-F8D44DA17411}"/>
    <hyperlink ref="Q132" r:id="rId125" xr:uid="{42415FCA-174F-482B-B9B7-9018E2E379D6}"/>
    <hyperlink ref="Q133" r:id="rId126" xr:uid="{3923DF95-A948-416E-8243-D4B725735A53}"/>
    <hyperlink ref="Q134" r:id="rId127" xr:uid="{E498C70A-DF85-496D-B2FF-FD34153A1AA3}"/>
    <hyperlink ref="Q135" r:id="rId128" xr:uid="{058C2586-EB88-4A04-B1E2-F035E30211C2}"/>
    <hyperlink ref="Q136" r:id="rId129" xr:uid="{2AC56F0B-61F7-436D-A318-126A8F208B8B}"/>
    <hyperlink ref="Q137" r:id="rId130" xr:uid="{50B5212F-7A5D-479F-82B2-7423B1B8E1FE}"/>
    <hyperlink ref="Q138" r:id="rId131" xr:uid="{71D4BDCC-D957-4D7C-9D14-E1E9ED81DFB0}"/>
    <hyperlink ref="Q139" r:id="rId132" xr:uid="{DA20E0B7-4444-445F-A19F-F72DB1BE6B1D}"/>
    <hyperlink ref="Q140" r:id="rId133" xr:uid="{EFF020A1-5451-4A1A-B2C8-2B50D3E5E54C}"/>
    <hyperlink ref="Q141" r:id="rId134" xr:uid="{A17B06F6-2DD3-494E-838B-C3E169AACEBD}"/>
    <hyperlink ref="Q142" r:id="rId135" xr:uid="{B94B3012-6FB9-4553-B1CE-1108D497CEC6}"/>
    <hyperlink ref="Q143" r:id="rId136" xr:uid="{E5D9D617-11AF-4B44-9D64-E4D08FC0404E}"/>
    <hyperlink ref="Q144" r:id="rId137" xr:uid="{948BF275-9C08-4C7D-AEA1-3195D7B53059}"/>
    <hyperlink ref="Q145" r:id="rId138" xr:uid="{D1D89026-C5EF-4787-B592-1006F8A77A99}"/>
    <hyperlink ref="Q146" r:id="rId139" xr:uid="{85274987-77FC-4A9A-94A7-6D787A6117AC}"/>
    <hyperlink ref="Q147" r:id="rId140" xr:uid="{CED2617A-2011-45D1-B19B-997A26B8BB2D}"/>
    <hyperlink ref="Q148" r:id="rId141" xr:uid="{BE4DF767-5A44-4E47-B64D-A6BF9B092EA8}"/>
    <hyperlink ref="Q149" r:id="rId142" xr:uid="{350314BF-62FB-4072-A188-364925A04C2B}"/>
    <hyperlink ref="Q150" r:id="rId143" xr:uid="{87618A32-DA07-444D-94F1-7009A01A35DE}"/>
    <hyperlink ref="Q151" r:id="rId144" xr:uid="{50FD3B6E-B6AB-4B86-AEA9-D57D00E16834}"/>
    <hyperlink ref="Q152" r:id="rId145" xr:uid="{2621E5CF-3004-43B4-AC3C-8EF4E4FCC36A}"/>
    <hyperlink ref="Q153" r:id="rId146" xr:uid="{9D7EFC1A-0906-4F30-B165-6BE57F35AF13}"/>
    <hyperlink ref="Q154" r:id="rId147" xr:uid="{8938DFDB-DA16-4E45-AD53-04A15A9B4841}"/>
    <hyperlink ref="Q155" r:id="rId148" xr:uid="{65AC233C-3F54-48B4-BC0A-9651E32436D9}"/>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showErrorMessage="1" errorTitle="Mensaje." error="Debe seleccionar un valor de la lista." xr:uid="{1FAF4D53-D42F-4F6D-B858-B71C37A59D0B}">
          <x14:formula1>
            <xm:f>'C:\Users\maria.valenzuela\Desktop\respaldo pc buro\Documents\BR 2019\TRANSPARENCIA 2019\TERCER TRIMESTRE\HACIENDA\[Copia de Formato VI.Indicadores de objetivos y resultados.xlsx]Hidden_1'!#REF!</xm:f>
          </x14:formula1>
          <xm:sqref>P155</xm:sqref>
        </x14:dataValidation>
        <x14:dataValidation type="list" showErrorMessage="1" errorTitle="Mensaje." error="Debe seleccionar un valor de la lista." xr:uid="{9C3A8CA2-87BF-45E4-A1EE-98C23F6EFF13}">
          <x14:formula1>
            <xm:f>'C:\Users\maria.valenzuela\Desktop\respaldo pc buro\Documents\BR 2019\TRANSPARENCIA 2019\TERCER TRIMESTRE\HACIENDA\[Copia de Formato VI.Indicadores de objetivos y resultados.xlsx]Hidden_1'!#REF!</xm:f>
          </x14:formula1>
          <xm:sqref>P8:P154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Valenzuela</cp:lastModifiedBy>
  <dcterms:created xsi:type="dcterms:W3CDTF">2019-10-28T20:49:12Z</dcterms:created>
  <dcterms:modified xsi:type="dcterms:W3CDTF">2019-10-28T21:32:12Z</dcterms:modified>
</cp:coreProperties>
</file>